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Applications/MAMP/htdocs/cam_lp/www/"/>
    </mc:Choice>
  </mc:AlternateContent>
  <xr:revisionPtr revIDLastSave="0" documentId="13_ncr:1_{C12A2A8A-D74E-3C4A-A2B1-DEB88084416A}" xr6:coauthVersionLast="47" xr6:coauthVersionMax="47" xr10:uidLastSave="{00000000-0000-0000-0000-000000000000}"/>
  <bookViews>
    <workbookView xWindow="17960" yWindow="500" windowWidth="41760" windowHeight="27200" xr2:uid="{00000000-000D-0000-FFFF-FFFF00000000}"/>
  </bookViews>
  <sheets>
    <sheet name="チェックリスト" sheetId="1" r:id="rId1"/>
    <sheet name="改訂履歴"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4" l="1"/>
</calcChain>
</file>

<file path=xl/sharedStrings.xml><?xml version="1.0" encoding="utf-8"?>
<sst xmlns="http://schemas.openxmlformats.org/spreadsheetml/2006/main" count="257" uniqueCount="207">
  <si>
    <t>No.</t>
  </si>
  <si>
    <t>種別</t>
  </si>
  <si>
    <t>サービスレベル項目</t>
  </si>
  <si>
    <t>規定内容</t>
  </si>
  <si>
    <t>測定単位</t>
  </si>
  <si>
    <t>アプリケーション運用</t>
  </si>
  <si>
    <t>可用性</t>
  </si>
  <si>
    <t>有無</t>
  </si>
  <si>
    <t>信頼性</t>
  </si>
  <si>
    <t>性能</t>
  </si>
  <si>
    <t>拡張性</t>
  </si>
  <si>
    <t>サポート</t>
  </si>
  <si>
    <t>データ管理</t>
  </si>
  <si>
    <t>セキュリティ</t>
  </si>
  <si>
    <t>情報取扱い環境</t>
  </si>
  <si>
    <t>その他</t>
  </si>
  <si>
    <t>免責</t>
  </si>
  <si>
    <t>サービスレベルについて定めているものはあるか</t>
  </si>
  <si>
    <t>社内体制</t>
  </si>
  <si>
    <t>個人情報保護を維持するための体制や社内規程等を定めているか</t>
  </si>
  <si>
    <t>個人情報（紙類、光学メディア類）廃棄についての規定を定めているか</t>
  </si>
  <si>
    <t>従業員に対するセキュリティ対策</t>
  </si>
  <si>
    <t>従業員に対しセキュリティ教育や訓練を実施しているか</t>
  </si>
  <si>
    <t>アクセス制限</t>
  </si>
  <si>
    <t>指定回数続けて認証に失敗したアカウントはロックまたは一定期間認証を不可としているか</t>
  </si>
  <si>
    <t>パスワードの設定・変更</t>
  </si>
  <si>
    <t>適切なパスワード管理をしているか</t>
  </si>
  <si>
    <t>有
システム管理者等のアカウントのパスワードは英数字記号、及び大文字小文字を含む12文字以の文字にて生成し、定期的に変更しております。共有アカウント(root , adminstrator 等)のパスワードは最小限の関係者だけの秘密に保ち適切に管理しています。
ユーザーパスワードは一般に公開されているセキュリティガイドラインが推奨するパスワードポリシーに準じた複雑性を持ったパスワードの設定ルールを設けており、生年月日、プロジェクト名、クライアント名、名前などの容易に想像できるものは使用しません。</t>
  </si>
  <si>
    <t>入退室管理状況の確認</t>
  </si>
  <si>
    <t>入退室の記録をきちんと残しているか</t>
  </si>
  <si>
    <t>有
物理的な情報取扱い環境としては、オフィス出入口に施錠管理し、部外者立ち入り禁止としています。また、QrioLockのアプリケーションにて入退室記録として日時と施錠･解錠者の情報を管理しております。</t>
  </si>
  <si>
    <t>システムの取得・開発・保守</t>
  </si>
  <si>
    <t>データ漏洩を防止するため、開発および保守、運用において開発環境と本番環境の分離しているか。</t>
  </si>
  <si>
    <t>外部委託先管理</t>
  </si>
  <si>
    <t>外部委託先に対して自社と同等基準の情報セキュリティを要求しているか。</t>
  </si>
  <si>
    <t>版番号</t>
  </si>
  <si>
    <t>発行年月日</t>
  </si>
  <si>
    <t>改訂内容</t>
  </si>
  <si>
    <t>初版</t>
  </si>
  <si>
    <t>第2版</t>
  </si>
  <si>
    <t>第3版</t>
  </si>
  <si>
    <t>有
不測の障害発生時には、AWSにてEC2サーバーはサーバーイメージより新インスタンスを起動、データベースについては、日次のバックアップから復元することで対応いたします。</t>
    <rPh sb="2" eb="4">
      <t xml:space="preserve">フソク </t>
    </rPh>
    <rPh sb="5" eb="10">
      <t xml:space="preserve">ショウガイハッセイジ </t>
    </rPh>
    <rPh sb="36" eb="37">
      <t xml:space="preserve">シンキ </t>
    </rPh>
    <rPh sb="44" eb="46">
      <t xml:space="preserve">キドウ </t>
    </rPh>
    <rPh sb="59" eb="61">
      <t xml:space="preserve">ニチジ </t>
    </rPh>
    <rPh sb="70" eb="72">
      <t xml:space="preserve">フクゲｎ </t>
    </rPh>
    <rPh sb="77" eb="79">
      <t xml:space="preserve">タイオウ </t>
    </rPh>
    <phoneticPr fontId="7"/>
  </si>
  <si>
    <t>有
機能追加などは随時行っております。お客様への影響が大きい変更については、事前にメールにてご連絡させていただきます。</t>
    <phoneticPr fontId="7"/>
  </si>
  <si>
    <t>有
一部機能については、カスタマイズ対応が可能となります。ご相談内容に応じての対応となりますので範囲の提示は行っておりません。</t>
    <rPh sb="2" eb="4">
      <t xml:space="preserve">イチブ </t>
    </rPh>
    <rPh sb="4" eb="6">
      <t xml:space="preserve">キノウ </t>
    </rPh>
    <rPh sb="18" eb="20">
      <t xml:space="preserve">タイオウ </t>
    </rPh>
    <rPh sb="21" eb="23">
      <t xml:space="preserve">カノウ </t>
    </rPh>
    <rPh sb="29" eb="31">
      <t xml:space="preserve">ツド </t>
    </rPh>
    <rPh sb="35" eb="37">
      <t xml:space="preserve">ナイヨウ </t>
    </rPh>
    <rPh sb="38" eb="39">
      <t xml:space="preserve">オウジテ </t>
    </rPh>
    <rPh sb="42" eb="44">
      <t xml:space="preserve">タイオウ </t>
    </rPh>
    <rPh sb="51" eb="53">
      <t xml:space="preserve">ハンイ </t>
    </rPh>
    <rPh sb="54" eb="56">
      <t xml:space="preserve">テイジ </t>
    </rPh>
    <rPh sb="57" eb="58">
      <t xml:space="preserve">オコナッテ </t>
    </rPh>
    <phoneticPr fontId="7"/>
  </si>
  <si>
    <t>社内規約にて外部保存を禁止しています。</t>
    <rPh sb="0" eb="2">
      <t xml:space="preserve">シャナイ </t>
    </rPh>
    <rPh sb="2" eb="4">
      <t xml:space="preserve">キヤク </t>
    </rPh>
    <rPh sb="6" eb="8">
      <t xml:space="preserve">ガイブ </t>
    </rPh>
    <rPh sb="8" eb="10">
      <t xml:space="preserve">ホゾｎ </t>
    </rPh>
    <rPh sb="11" eb="13">
      <t xml:space="preserve">キンシ </t>
    </rPh>
    <phoneticPr fontId="7"/>
  </si>
  <si>
    <t>無
弊社としてのSLAは提供しておりません。</t>
    <phoneticPr fontId="7"/>
  </si>
  <si>
    <t xml:space="preserve">有
取得にあたって要求事項とされるJIS Q 15001 個人情報保護マネジメントシステムの規定を満たしていますので、以下のような項目を整備しており、定期的に遵守状況を確認 (自己点検・内部監査等)し、改善を行っています。
-情報セキュリティ管理の責任者、その職務範囲や権限、責任の定め
-プライバシーポリシー（個人情報保護に関する基本方針）の策定・弊社サイト上に公開
-個人情報保護規程類の策定・承認・周知・定期的な見直し
-個人情報の一般的な利用目的の明示
-事業者名、開示手続き方法の公表（保有個人データ）
-第三者提供前の本人同意の獲得
-個人データ共同利用時の本人通知（個人データの項目等）
-開示等の求めに応じる手続きの整備（保有個人データ）
-苦情処理窓口の設置および苦情処理手続きの整備
-通常時だけでなく有事を想定した役割や責任を定め
-情報の消去・廃棄にかかる手続き
</t>
    <phoneticPr fontId="7"/>
  </si>
  <si>
    <t xml:space="preserve">有
2021年12月、情報セキュリティに関する啓蒙･教育社員全員、資料配布及びテストを実施しています。
雇用契約に守秘義務や機密・個人情報保護に関する誓約を各職種の全従業者（パート、アルバイト等含む）から取得しています。
</t>
    <phoneticPr fontId="7"/>
  </si>
  <si>
    <t>有</t>
    <rPh sb="0" eb="1">
      <t xml:space="preserve">アリ </t>
    </rPh>
    <phoneticPr fontId="7"/>
  </si>
  <si>
    <t>有
開発および保守、運用において本番環境の分離を行っております。</t>
    <phoneticPr fontId="7"/>
  </si>
  <si>
    <t>有
遅くとも1週間前にメール、及びサービス管理画面上にて通知します。</t>
    <rPh sb="15" eb="16">
      <t xml:space="preserve">オヨビ </t>
    </rPh>
    <rPh sb="21" eb="25">
      <t xml:space="preserve">カンリガメｎ </t>
    </rPh>
    <rPh sb="25" eb="26">
      <t xml:space="preserve">ジョウ </t>
    </rPh>
    <rPh sb="26" eb="27">
      <t xml:space="preserve">オヨビ </t>
    </rPh>
    <rPh sb="28" eb="32">
      <t xml:space="preserve">カンリガメｎ オヨビ </t>
    </rPh>
    <phoneticPr fontId="7"/>
  </si>
  <si>
    <t>有
現時点で終了の予定はありませんが、1ヶ月前にメールにて通知する予定です。</t>
    <rPh sb="0" eb="38">
      <t xml:space="preserve">オヨビ </t>
    </rPh>
    <phoneticPr fontId="7"/>
  </si>
  <si>
    <t>有
メール、電話にて弊社担当者に通知されます。
個人情報の漏えい、紛失等も含めた情報セキュリティインシデントに備え、緊急時連絡体制（エスカレーションフロー）を準備、業務担当者全員に周知しています。
- 迅速に報告・連絡するための体制（報告・連絡、関係者への報告・連絡等）
1.システムからの通知、問合せ　2.障害確認　3.利用者への通知
- 対応手順（原因究明、復旧、再発防止策の検討、記録管理等）</t>
    <rPh sb="0" eb="1">
      <t xml:space="preserve">アリ </t>
    </rPh>
    <rPh sb="6" eb="8">
      <t xml:space="preserve">デンワ </t>
    </rPh>
    <phoneticPr fontId="7"/>
  </si>
  <si>
    <t>弊社担当者への通知は数分以内に行われます。
お客様への通知は可能な限り迅速に行います。</t>
    <phoneticPr fontId="7"/>
  </si>
  <si>
    <t xml:space="preserve">3分間隔です。
</t>
    <phoneticPr fontId="7"/>
  </si>
  <si>
    <t>平日10：00〜17：00 （12：00〜13：00を除く）
※日本時間（JST）での提供となります
※年末年始、祝日は除きます</t>
    <phoneticPr fontId="7"/>
  </si>
  <si>
    <t>7日間</t>
    <rPh sb="1" eb="2">
      <t xml:space="preserve">ニチアイダ </t>
    </rPh>
    <rPh sb="2" eb="3">
      <t xml:space="preserve">アイダ </t>
    </rPh>
    <phoneticPr fontId="7"/>
  </si>
  <si>
    <t>有
データはすべて暗号化して保存されています。</t>
    <phoneticPr fontId="7"/>
  </si>
  <si>
    <t>マルチテナントストレージにおける キー管理要件</t>
    <phoneticPr fontId="7"/>
  </si>
  <si>
    <t>有
データ入力時、送信時に検証を行っています。</t>
    <phoneticPr fontId="7"/>
  </si>
  <si>
    <t xml:space="preserve">プライバシーマークを取得しています。
取得日：2017年4月5日、期限日：2023年4月4日
登録番号：第17002982(03)号
</t>
    <rPh sb="33" eb="36">
      <t xml:space="preserve">キゲンビ </t>
    </rPh>
    <rPh sb="41" eb="42">
      <t xml:space="preserve">ネｎ </t>
    </rPh>
    <rPh sb="43" eb="44">
      <t xml:space="preserve">ガツ </t>
    </rPh>
    <rPh sb="45" eb="46">
      <t xml:space="preserve">ニチ </t>
    </rPh>
    <phoneticPr fontId="7"/>
  </si>
  <si>
    <t>有
すべての通信はTLS 1.2以上を強制しています。</t>
    <phoneticPr fontId="7"/>
  </si>
  <si>
    <t>ログの保存期間は366日となっております。
ID検索は、今後のアップデートで対応予定となります。</t>
    <rPh sb="3" eb="5">
      <t xml:space="preserve">ホゾｎ </t>
    </rPh>
    <rPh sb="5" eb="7">
      <t xml:space="preserve">キカｎ </t>
    </rPh>
    <rPh sb="11" eb="12">
      <t xml:space="preserve">ニチ </t>
    </rPh>
    <rPh sb="23" eb="25">
      <t xml:space="preserve">ケンサク </t>
    </rPh>
    <rPh sb="27" eb="29">
      <t xml:space="preserve">コンゴ </t>
    </rPh>
    <rPh sb="37" eb="39">
      <t xml:space="preserve">タイオウ </t>
    </rPh>
    <rPh sb="39" eb="41">
      <t xml:space="preserve">ヨテイ </t>
    </rPh>
    <phoneticPr fontId="7"/>
  </si>
  <si>
    <t>有
解約時はデータを復元不可能な状態で完全に消去します。</t>
    <rPh sb="0" eb="1">
      <t xml:space="preserve">アリ </t>
    </rPh>
    <rPh sb="1" eb="4">
      <t xml:space="preserve">カイヤクジ </t>
    </rPh>
    <rPh sb="9" eb="10">
      <t xml:space="preserve">カンゼｎ </t>
    </rPh>
    <rPh sb="10" eb="12">
      <t xml:space="preserve">フクゲｎ </t>
    </rPh>
    <rPh sb="12" eb="15">
      <t xml:space="preserve">フカノウ </t>
    </rPh>
    <rPh sb="16" eb="18">
      <t xml:space="preserve">ジョウタイ </t>
    </rPh>
    <rPh sb="19" eb="21">
      <t xml:space="preserve">カンゼｎ </t>
    </rPh>
    <rPh sb="22" eb="24">
      <t xml:space="preserve">ショウキョ </t>
    </rPh>
    <phoneticPr fontId="7"/>
  </si>
  <si>
    <t>有
データの外部保存や外部出力は禁止しています。また紙類の破棄は業者委託による溶解・焼却処理を実施します。</t>
    <rPh sb="0" eb="1">
      <t xml:space="preserve">アリ </t>
    </rPh>
    <rPh sb="6" eb="8">
      <t xml:space="preserve">ガイブ </t>
    </rPh>
    <rPh sb="8" eb="10">
      <t xml:space="preserve">ホゾｎ </t>
    </rPh>
    <rPh sb="11" eb="13">
      <t xml:space="preserve">ガイブ </t>
    </rPh>
    <rPh sb="13" eb="15">
      <t xml:space="preserve">シュツリョク </t>
    </rPh>
    <rPh sb="16" eb="18">
      <t xml:space="preserve">キンシ </t>
    </rPh>
    <phoneticPr fontId="7"/>
  </si>
  <si>
    <t>サーバーの監視・保守・管理・運用を株式会社スカイアーチネットワークスへ委託しています。（ISO20000、ISO27001、プライバシーマーク取得あり）</t>
    <rPh sb="6" eb="8">
      <t xml:space="preserve">カンシ </t>
    </rPh>
    <rPh sb="8" eb="10">
      <t xml:space="preserve">タイショウ </t>
    </rPh>
    <rPh sb="10" eb="12">
      <t xml:space="preserve">カクニｎ </t>
    </rPh>
    <rPh sb="14" eb="16">
      <t xml:space="preserve">キサイ </t>
    </rPh>
    <rPh sb="33" eb="34">
      <t xml:space="preserve">チガウ </t>
    </rPh>
    <rPh sb="35" eb="37">
      <t xml:space="preserve">シュトクシュトク </t>
    </rPh>
    <phoneticPr fontId="7"/>
  </si>
  <si>
    <t>必要に応じてサービス管理画面上やメールにて通知します。</t>
    <rPh sb="1" eb="3">
      <t xml:space="preserve">ツウチ </t>
    </rPh>
    <rPh sb="7" eb="10">
      <t xml:space="preserve">ヘイジョウカドウジ </t>
    </rPh>
    <rPh sb="10" eb="14">
      <t xml:space="preserve">カドウジョウキョウ </t>
    </rPh>
    <rPh sb="14" eb="15">
      <t xml:space="preserve">ジョウ </t>
    </rPh>
    <rPh sb="16" eb="18">
      <t xml:space="preserve">テイジ </t>
    </rPh>
    <rPh sb="19" eb="20">
      <t xml:space="preserve">オコナッテ </t>
    </rPh>
    <phoneticPr fontId="7"/>
  </si>
  <si>
    <t>毎日4:00</t>
    <rPh sb="0" eb="2">
      <t xml:space="preserve">マイニチ </t>
    </rPh>
    <phoneticPr fontId="7"/>
  </si>
  <si>
    <t>RDS（DB）：1日1回、7世代前まで保管
各種ログ・ファイル：保持期限：1年間</t>
    <phoneticPr fontId="7"/>
  </si>
  <si>
    <t>有
トラブル発生時の損害倍書範囲は、お申込み時の契約にて共有しています。</t>
    <rPh sb="0" eb="1">
      <t xml:space="preserve">アリ </t>
    </rPh>
    <phoneticPr fontId="7"/>
  </si>
  <si>
    <t>有
データへのアクセスは業務上必要な一部の開発者のみに制限しています。</t>
    <phoneticPr fontId="7"/>
  </si>
  <si>
    <t>設定</t>
  </si>
  <si>
    <t>既存システムや他のクラウド・コンピューティング・サービス等の外部のシステムとの接続仕様 (API、開発言語等)</t>
    <phoneticPr fontId="7"/>
  </si>
  <si>
    <t>サービス開始依頼99.9%以上の稼働率で運用しています。
障害復旧後、バックアップデータから早急にサービスの再開ができる体制をとっていますが、当サービスは、InstagramやTwitter APIを利用して投稿データ収集やDMメッセージ送信などを行うツールとなっています。どちらのSNSもSLAの規定がなく、過去に一時的にサービスダウンした際、データの収集漏れや、メッセージ送信ができない、ログインができないなどのトラブルが発生した事例があります。
ご利用開始前にお申し込み書にて、上記にご同意の上での利用をお願いしております。</t>
    <rPh sb="4" eb="6">
      <t xml:space="preserve">カイシ </t>
    </rPh>
    <rPh sb="6" eb="8">
      <t xml:space="preserve">イライ </t>
    </rPh>
    <rPh sb="13" eb="15">
      <t xml:space="preserve">イジョウ </t>
    </rPh>
    <rPh sb="16" eb="19">
      <t xml:space="preserve">カドウリツ </t>
    </rPh>
    <rPh sb="20" eb="22">
      <t xml:space="preserve">ウンヨウ </t>
    </rPh>
    <rPh sb="229" eb="232">
      <t xml:space="preserve">カイシマエ </t>
    </rPh>
    <rPh sb="238" eb="239">
      <t xml:space="preserve">ショ </t>
    </rPh>
    <rPh sb="242" eb="244">
      <t xml:space="preserve">ジョウキ </t>
    </rPh>
    <rPh sb="246" eb="248">
      <t xml:space="preserve">ドウイ </t>
    </rPh>
    <rPh sb="249" eb="250">
      <t xml:space="preserve">ウエ </t>
    </rPh>
    <phoneticPr fontId="7"/>
  </si>
  <si>
    <t>有
サーバーはAWS（東京リージョン）で管理しており、AWSにてBackup／DR対策をしています。
運用管理者に不測の事態があった場合においても運用を続けられるドキュメントや複数名体制（主担当・副担当）が整備されています。
また緊急時の連絡体制リストを整備し、随時更新しています。</t>
    <phoneticPr fontId="7"/>
  </si>
  <si>
    <t>発生なし（Instagram、Twitter側のサービス障害を除く）</t>
    <rPh sb="0" eb="2">
      <t xml:space="preserve">ハッセイ </t>
    </rPh>
    <rPh sb="22" eb="23">
      <t xml:space="preserve">ガワ </t>
    </rPh>
    <rPh sb="28" eb="30">
      <t xml:space="preserve">ショウガイ </t>
    </rPh>
    <rPh sb="31" eb="32">
      <t xml:space="preserve">ノゾク </t>
    </rPh>
    <phoneticPr fontId="7"/>
  </si>
  <si>
    <t>有
以下の監視を行っております。
- サーバー死活監視（ネットワーク、URL）
- ディスク容量監視
- ssh/rdp監視
- リソース監視（ディスク容量）
- ポート監視（http/https）
- データベース監視（MySQL稼働状況、ネットワーク）</t>
    <rPh sb="23" eb="25">
      <t xml:space="preserve">シカツ </t>
    </rPh>
    <rPh sb="25" eb="27">
      <t xml:space="preserve">カンシ </t>
    </rPh>
    <rPh sb="46" eb="48">
      <t xml:space="preserve">ヨウリョウ </t>
    </rPh>
    <rPh sb="48" eb="50">
      <t xml:space="preserve">カンシ </t>
    </rPh>
    <rPh sb="59" eb="61">
      <t xml:space="preserve">カンシ </t>
    </rPh>
    <rPh sb="68" eb="70">
      <t xml:space="preserve">カンシ </t>
    </rPh>
    <rPh sb="75" eb="77">
      <t xml:space="preserve">ヨウリョウ </t>
    </rPh>
    <rPh sb="84" eb="86">
      <t xml:space="preserve">カンシ </t>
    </rPh>
    <rPh sb="107" eb="109">
      <t xml:space="preserve">カンシ </t>
    </rPh>
    <rPh sb="115" eb="117">
      <t xml:space="preserve">カドウ </t>
    </rPh>
    <rPh sb="117" eb="119">
      <t xml:space="preserve">ジョウキョウ カンシ カンシ フカ ジョウキョウ カンシ </t>
    </rPh>
    <phoneticPr fontId="7"/>
  </si>
  <si>
    <t>アクセスログ：診断画面のアクセスログについては、有償で提供可能。ただし共用サービスのためログの全件提出は不可
管理画面の操作ログ、エラーログ：生ログの提供は不可。必要に応じて弊社側で調査いたします</t>
    <rPh sb="7" eb="9">
      <t xml:space="preserve">シンダｎ </t>
    </rPh>
    <rPh sb="9" eb="11">
      <t xml:space="preserve">ガメｎ </t>
    </rPh>
    <rPh sb="27" eb="29">
      <t xml:space="preserve">テイキョウ </t>
    </rPh>
    <rPh sb="29" eb="31">
      <t xml:space="preserve">カノウ </t>
    </rPh>
    <rPh sb="55" eb="59">
      <t xml:space="preserve">カンリガメｎ </t>
    </rPh>
    <rPh sb="71" eb="73">
      <t xml:space="preserve">ヘイシャ </t>
    </rPh>
    <rPh sb="81" eb="83">
      <t xml:space="preserve">ヒツヨウ </t>
    </rPh>
    <rPh sb="87" eb="89">
      <t xml:space="preserve">テイシュツ </t>
    </rPh>
    <rPh sb="95" eb="98">
      <t xml:space="preserve">ゲンジョウ フカ コンゴ タイオウ ヨテイ </t>
    </rPh>
    <phoneticPr fontId="7"/>
  </si>
  <si>
    <t>有
AWS（EC2、RDS、S3、Route53など）
Facebook Graph API（Instagram API）
Twitter API
SendGrid</t>
    <phoneticPr fontId="7"/>
  </si>
  <si>
    <t>有
1日1回7世代前まで保存</t>
    <rPh sb="11" eb="12">
      <t xml:space="preserve">ニチ </t>
    </rPh>
    <rPh sb="12" eb="14">
      <t xml:space="preserve">ホゾｎ カイ セダイ マエ ジョウ ホカｎ </t>
    </rPh>
    <phoneticPr fontId="7"/>
  </si>
  <si>
    <t xml:space="preserve">有
当サービスでは入力データは、Amazon S3及び、Amazon RDS（ストレージ：Amazon EBS）と、その自動スナップショット（ストレージ：Amazon S3）で保持しています。Amazon RDSのデータは、サービス契約ごとに別データベースとなっており、サービス契約期間の終了時に「DROP DATABASE」コマンドでデータベースごと削除しています。スナップショットは、Amazon RDSの自動バックアップ機能で管理しており、保管期間7日間経過後に自動的に消去されます。どちらもデータ消去後にデータを復元する方法は、AWSからは提供されていません。また、そのストレージ領域を別のAWSユーザーが再利用する場合も、AWS側でワイプ処理が行われますので、データの復元は不可能です。
</t>
    <rPh sb="9" eb="11">
      <t xml:space="preserve">ニュウリョク </t>
    </rPh>
    <rPh sb="25" eb="26">
      <t xml:space="preserve">オヨビ </t>
    </rPh>
    <rPh sb="257" eb="259">
      <t xml:space="preserve">ホカｎ </t>
    </rPh>
    <rPh sb="280" eb="281">
      <t xml:space="preserve">ワカレテ </t>
    </rPh>
    <rPh sb="287" eb="291">
      <t xml:space="preserve">ケイヤクシュウリョウゴ </t>
    </rPh>
    <rPh sb="291" eb="292">
      <t xml:space="preserve">ジ </t>
    </rPh>
    <rPh sb="301" eb="303">
      <t xml:space="preserve">サクジョ </t>
    </rPh>
    <phoneticPr fontId="7"/>
  </si>
  <si>
    <t>有
2018年に株式会社スプラウトよりアプリケーションとネットワークの脆弱性診断を受けました。</t>
    <rPh sb="0" eb="1">
      <t xml:space="preserve">アリ </t>
    </rPh>
    <phoneticPr fontId="7"/>
  </si>
  <si>
    <t>有
IPアドレスでの接続制限及び多要素認証を実施しており、データへのアクセスは業務上必要な一部の開発者のみに制限されています。</t>
    <phoneticPr fontId="7"/>
  </si>
  <si>
    <t>社内規定により定期的に実施。
サーバへ接続を行う端末にはウイルス対策アプリケーションの導入、ソフトウェアのバージョンアップ、パッチ適用などを適宜行い記録を作成するとともに、使用人数の限定、ログイン管理などのセキュリティ対策を実施しています。
また、アプリケーションサーバーについては、ProScanを導入し毎日定時にウィルススキャンを実施しています。</t>
    <rPh sb="0" eb="2">
      <t xml:space="preserve">シャナイ </t>
    </rPh>
    <rPh sb="2" eb="4">
      <t xml:space="preserve">キテイ </t>
    </rPh>
    <rPh sb="7" eb="10">
      <t xml:space="preserve">テイキテキ </t>
    </rPh>
    <rPh sb="11" eb="13">
      <t xml:space="preserve">ジッシ </t>
    </rPh>
    <rPh sb="150" eb="152">
      <t xml:space="preserve">ドウニュウ </t>
    </rPh>
    <rPh sb="153" eb="155">
      <t xml:space="preserve">マイニチ </t>
    </rPh>
    <rPh sb="155" eb="157">
      <t xml:space="preserve">テイジ </t>
    </rPh>
    <rPh sb="167" eb="169">
      <t xml:space="preserve">ジッシ フセイ ケンシュツ ドウニュウ </t>
    </rPh>
    <phoneticPr fontId="7"/>
  </si>
  <si>
    <t>無
ただしディスク容量、ページビューともにサーバーへ負荷が想定される場合は、予めご相談いただきサーバー増強などの対応をとらせていただきます。（有償対応）</t>
    <rPh sb="9" eb="11">
      <t xml:space="preserve">ヨウリョウ </t>
    </rPh>
    <rPh sb="26" eb="28">
      <t xml:space="preserve">フカ </t>
    </rPh>
    <rPh sb="29" eb="31">
      <t xml:space="preserve">ソウテイ </t>
    </rPh>
    <rPh sb="34" eb="36">
      <t xml:space="preserve">バアイ </t>
    </rPh>
    <rPh sb="37" eb="46">
      <t xml:space="preserve">ケイヤクシャ </t>
    </rPh>
    <rPh sb="51" eb="53">
      <t xml:space="preserve">ゾウキョウ </t>
    </rPh>
    <rPh sb="56" eb="58">
      <t xml:space="preserve">タイオウ </t>
    </rPh>
    <rPh sb="71" eb="73">
      <t xml:space="preserve">ユウショウ </t>
    </rPh>
    <rPh sb="73" eb="75">
      <t xml:space="preserve">タイオウ バアイ ゾウキョウ ツイカ ヒヨウ ハッセイ リヨウ ハンイ コエル バアイ タユーザー シュウシュウスウ オオイ </t>
    </rPh>
    <phoneticPr fontId="7"/>
  </si>
  <si>
    <t>無
利用者数の制限はしておりませんが、5,000回以下/日の利用を推奨しております。推奨値を超えた利用回数が想定される場合や短時間のアクセス集中が予想される場合は、サーバーを増強する必要がありますので、予めご相談ください。（有償対応）</t>
    <rPh sb="3" eb="4">
      <t xml:space="preserve">ニチ </t>
    </rPh>
    <rPh sb="8" eb="12">
      <t xml:space="preserve">リヨウシャスウ </t>
    </rPh>
    <rPh sb="28" eb="29">
      <t xml:space="preserve">ニチ </t>
    </rPh>
    <rPh sb="33" eb="35">
      <t xml:space="preserve">イカ </t>
    </rPh>
    <rPh sb="36" eb="38">
      <t xml:space="preserve">リヨウ </t>
    </rPh>
    <rPh sb="39" eb="41">
      <t xml:space="preserve">スイショウ </t>
    </rPh>
    <rPh sb="48" eb="51">
      <t xml:space="preserve">スイショウチ </t>
    </rPh>
    <rPh sb="52" eb="53">
      <t xml:space="preserve">コエタ </t>
    </rPh>
    <rPh sb="55" eb="57">
      <t xml:space="preserve">リヨウ </t>
    </rPh>
    <rPh sb="57" eb="59">
      <t xml:space="preserve">カイスウ </t>
    </rPh>
    <rPh sb="60" eb="81">
      <t xml:space="preserve">ソウテイ </t>
    </rPh>
    <rPh sb="93" eb="95">
      <t xml:space="preserve">ゾウキョウ </t>
    </rPh>
    <rPh sb="97" eb="99">
      <t xml:space="preserve">ヒツヨウ </t>
    </rPh>
    <rPh sb="107" eb="108">
      <t xml:space="preserve">アラカジメ </t>
    </rPh>
    <rPh sb="112" eb="114">
      <t xml:space="preserve">ユウショウ </t>
    </rPh>
    <rPh sb="114" eb="116">
      <t xml:space="preserve">タイオウ </t>
    </rPh>
    <phoneticPr fontId="7"/>
  </si>
  <si>
    <t>公的認証取得の要件</t>
    <phoneticPr fontId="7"/>
  </si>
  <si>
    <t>JIPDECやJQA等で認定している情報 処理管理に関する公的認証 (ISMS、プライバシーマーク等) が取得されていること</t>
    <phoneticPr fontId="7"/>
  </si>
  <si>
    <t>有無</t>
    <phoneticPr fontId="7"/>
  </si>
  <si>
    <t>アプリケーションに関する第三者評 価</t>
    <phoneticPr fontId="7"/>
  </si>
  <si>
    <t>不正な侵入、操作、データ取得等への対策について、第三者の客観的な評価を得ていること</t>
    <phoneticPr fontId="7"/>
  </si>
  <si>
    <t>有無/実施状況</t>
    <phoneticPr fontId="7"/>
  </si>
  <si>
    <t>情報取扱い環境</t>
    <phoneticPr fontId="7"/>
  </si>
  <si>
    <t>提供者側でのデータ取扱環境が適切に確保されていること</t>
    <phoneticPr fontId="7"/>
  </si>
  <si>
    <t>通信の暗号化レベル</t>
    <phoneticPr fontId="7"/>
  </si>
  <si>
    <t>システムとやりとりされる通信の暗号化強度</t>
    <phoneticPr fontId="7"/>
  </si>
  <si>
    <t>会計監査報告書における情報セキュ リティ関連事項の確認</t>
    <phoneticPr fontId="7"/>
  </si>
  <si>
    <t>会計監査報告書における情報セ キュリティ関連事項の監査時に、 担当者へ以下の資料を提供する旨 「最新のSAS70Type2監査報告書」 「最新の18号監査報告書」</t>
    <phoneticPr fontId="7"/>
  </si>
  <si>
    <t>無</t>
    <phoneticPr fontId="7"/>
  </si>
  <si>
    <t>マルチテナント下でのセキュリティ 対策</t>
    <phoneticPr fontId="7"/>
  </si>
  <si>
    <t>異なる利用企業間の情報隔離、障害等の影響の局所化</t>
    <phoneticPr fontId="7"/>
  </si>
  <si>
    <t>情報取扱者の制限</t>
    <phoneticPr fontId="7"/>
  </si>
  <si>
    <t>利用者のデータにアクセスできる利用者が限定されていること 利用者組織にて規定しているアクセス制限と同様な制約が実現できていること</t>
    <phoneticPr fontId="7"/>
  </si>
  <si>
    <t>有無/設定状況</t>
    <phoneticPr fontId="7"/>
  </si>
  <si>
    <t>セキュリティインシデント発生時の トレーサビリティ</t>
    <phoneticPr fontId="7"/>
  </si>
  <si>
    <t>IDの付与単位、IDをログ検索に利用できるか、ログの保存期間は適切な期間が確保されており、利用 者の必要に応じて、受容可能に期間内に提供されるか</t>
    <phoneticPr fontId="7"/>
  </si>
  <si>
    <t>設定状況</t>
    <phoneticPr fontId="7"/>
  </si>
  <si>
    <t>ウイルススキャン</t>
    <phoneticPr fontId="7"/>
  </si>
  <si>
    <t>ウイルススキャンの頻度</t>
    <phoneticPr fontId="7"/>
  </si>
  <si>
    <t>頻度</t>
    <phoneticPr fontId="7"/>
  </si>
  <si>
    <t>二次記憶媒体の安全性対策</t>
    <phoneticPr fontId="7"/>
  </si>
  <si>
    <t>バックアップメディア等では、常に暗号化した状態で保管していること、 廃棄の際にはデータの完全な抹消を実施し、また検証していること、USBポートを無効化しデータの吸い出しの制限等の対策を講じていること</t>
    <phoneticPr fontId="7"/>
  </si>
  <si>
    <t xml:space="preserve">有
二次記憶媒体の利用を禁止しています。
</t>
    <phoneticPr fontId="7"/>
  </si>
  <si>
    <t>データの外部保存方針</t>
    <phoneticPr fontId="7"/>
  </si>
  <si>
    <t>データ保存地の各種法制度の下に おけるデータ取扱い及び利用に関 する制約条件を把握しているか</t>
    <phoneticPr fontId="7"/>
  </si>
  <si>
    <t>把握状況</t>
    <phoneticPr fontId="7"/>
  </si>
  <si>
    <t>バックアップの方法</t>
    <phoneticPr fontId="7"/>
  </si>
  <si>
    <t>バックアップ内容(回数、復旧方法など)、データ保管場所/形式、利用者のデータへのアクセス権など、利用者に所有権のあるデータの取扱方法</t>
    <phoneticPr fontId="7"/>
  </si>
  <si>
    <t>有無/内容</t>
    <phoneticPr fontId="7"/>
  </si>
  <si>
    <t>バックアップデータを取得するタイ ミング(RPO)</t>
    <phoneticPr fontId="7"/>
  </si>
  <si>
    <t>バックアップデータをとり、データを保証する時点</t>
    <phoneticPr fontId="7"/>
  </si>
  <si>
    <t>時間</t>
    <phoneticPr fontId="7"/>
  </si>
  <si>
    <t>バックアップデータの保存期間</t>
    <phoneticPr fontId="7"/>
  </si>
  <si>
    <t>データをバックアップした媒体を保管する期限</t>
    <phoneticPr fontId="7"/>
  </si>
  <si>
    <t>データ消去の要件</t>
    <phoneticPr fontId="7"/>
  </si>
  <si>
    <t>サービス解約後の、データ消去の 実施有無/タイミング、保管媒体の破棄の実施有無/タイミング、 およびデータ移行など、利用者に所有権のあるデータの消去方法</t>
    <phoneticPr fontId="7"/>
  </si>
  <si>
    <t>バックアップ世代数</t>
    <phoneticPr fontId="7"/>
  </si>
  <si>
    <t>保証する世代数</t>
    <phoneticPr fontId="7"/>
  </si>
  <si>
    <t>世代数</t>
    <phoneticPr fontId="7"/>
  </si>
  <si>
    <t>データ保護のための暗号化要件</t>
    <phoneticPr fontId="7"/>
  </si>
  <si>
    <t>データを保護するにあたり、暗号化要件の有無</t>
    <phoneticPr fontId="7"/>
  </si>
  <si>
    <t>マルチテナントストレージのキー管理要件の有無、内容</t>
    <phoneticPr fontId="7"/>
  </si>
  <si>
    <t>データ漏えい・破壊時の補償/保険</t>
    <phoneticPr fontId="7"/>
  </si>
  <si>
    <t>データ漏えい・破壊時の補償/保険の有無</t>
    <phoneticPr fontId="7"/>
  </si>
  <si>
    <t>解約時のデータポータビリティ</t>
    <phoneticPr fontId="7"/>
  </si>
  <si>
    <t>解約時、元データが完全な形で迅 速に返却される、もしくは責任を持ってデータを消去する体制を整えており、外部への漏えいの懸念のない状態が構築できていること</t>
    <phoneticPr fontId="7"/>
  </si>
  <si>
    <t>預託データの整合性検証作業</t>
    <phoneticPr fontId="7"/>
  </si>
  <si>
    <t>データの整合性を検証する手法が 実装され、検証報告の確認作業が行われていること</t>
    <phoneticPr fontId="7"/>
  </si>
  <si>
    <t>有
データ入力時、送信時に検証を行っています。通信経路はTLSにより盗聴、改ざんを防いでいます。</t>
    <phoneticPr fontId="7"/>
  </si>
  <si>
    <t>入力データ形式の制限機能</t>
    <phoneticPr fontId="7"/>
  </si>
  <si>
    <t>入力データ形式の制限機能の有無</t>
    <phoneticPr fontId="7"/>
  </si>
  <si>
    <t>サービス提供時間帯(障害対応)</t>
    <phoneticPr fontId="7"/>
  </si>
  <si>
    <t>障害対応時の問合せ受付業務を実施する時間帯</t>
    <phoneticPr fontId="7"/>
  </si>
  <si>
    <t>時間帯</t>
    <phoneticPr fontId="7"/>
  </si>
  <si>
    <t>サービス提供時間帯(一般問合せ)</t>
    <phoneticPr fontId="7"/>
  </si>
  <si>
    <t>一般問合せ時の問合せ受付業務を実施する時間帯</t>
    <phoneticPr fontId="7"/>
  </si>
  <si>
    <t>サービス時間</t>
    <phoneticPr fontId="7"/>
  </si>
  <si>
    <t>サービスを提供する時間帯(設備 やネットワーク等の点検/保守のための計画停止時間の記述を含 む)</t>
    <phoneticPr fontId="7"/>
  </si>
  <si>
    <t>24時間365日です。 (計画停止を除く)</t>
    <phoneticPr fontId="7"/>
  </si>
  <si>
    <t>計画停止予定通知</t>
    <phoneticPr fontId="7"/>
  </si>
  <si>
    <t>定期的な保守停止に関する事前連絡確認(事前通知のタイミング/ 方法の記述を含む)</t>
    <phoneticPr fontId="7"/>
  </si>
  <si>
    <t>サービス提供終了時の事前通知</t>
    <phoneticPr fontId="7"/>
  </si>
  <si>
    <t>サービス提供を終了する場合の事前連絡確認(事前通知のタイミン グ/方法の記述を含む)</t>
    <phoneticPr fontId="7"/>
  </si>
  <si>
    <t>突然のサービス提供停止に対する対処</t>
    <phoneticPr fontId="7"/>
  </si>
  <si>
    <t>プログラムや、システム環境の各種設定データの預託等の措置の有無</t>
    <phoneticPr fontId="7"/>
  </si>
  <si>
    <t>無
現時点で終了予定はなく、プログラムやデータの預託も未定です。</t>
    <phoneticPr fontId="7"/>
  </si>
  <si>
    <t>サービス稼働率</t>
    <phoneticPr fontId="7"/>
  </si>
  <si>
    <t>サービスを利用できる確率((計画サービス時間-停止時間)÷計画サービス時間)</t>
    <phoneticPr fontId="7"/>
  </si>
  <si>
    <t>稼働率 (%)</t>
    <phoneticPr fontId="7"/>
  </si>
  <si>
    <t>ディザスタリカバリ</t>
    <phoneticPr fontId="7"/>
  </si>
  <si>
    <t>災害発生時のシステム復旧/サ ポート体制</t>
    <phoneticPr fontId="7"/>
  </si>
  <si>
    <t>重大障害時の代替手段</t>
    <phoneticPr fontId="7"/>
  </si>
  <si>
    <t>早期復旧が不可能な場合の代替措置</t>
    <phoneticPr fontId="7"/>
  </si>
  <si>
    <t>代替措置で提供するデータ形式</t>
    <phoneticPr fontId="7"/>
  </si>
  <si>
    <t>代替措置で提供されるデータ形式 の定義を記述</t>
    <phoneticPr fontId="7"/>
  </si>
  <si>
    <t>有無
(ファイル形式)</t>
    <phoneticPr fontId="7"/>
  </si>
  <si>
    <t>アップグレード方針</t>
    <phoneticPr fontId="7"/>
  </si>
  <si>
    <t>バージョンアップ/変更管理/ パッチ管理の方針</t>
    <phoneticPr fontId="7"/>
  </si>
  <si>
    <t>平均復旧時間(MTTR)</t>
    <phoneticPr fontId="7"/>
  </si>
  <si>
    <t>障害発生から修理完了までの平均時間(修理時間の和÷故障回数)</t>
    <phoneticPr fontId="7"/>
  </si>
  <si>
    <t>公開しておりません。</t>
    <phoneticPr fontId="7"/>
  </si>
  <si>
    <t>目標復旧時間(RTO)</t>
    <phoneticPr fontId="7"/>
  </si>
  <si>
    <t>障害発生後のサービス提供の再開に関して設定された目標時間</t>
    <phoneticPr fontId="7"/>
  </si>
  <si>
    <t>障害発生件数</t>
    <phoneticPr fontId="7"/>
  </si>
  <si>
    <t>1年間に発生した障害件数/ 1年間に発生した対応に長時間(1 日以上)要した障害件数</t>
    <phoneticPr fontId="7"/>
  </si>
  <si>
    <t>回</t>
    <phoneticPr fontId="7"/>
  </si>
  <si>
    <t>システム監視基準</t>
    <phoneticPr fontId="7"/>
  </si>
  <si>
    <t>システム監視基準(監視内容/監視・通知基準)の設定に基づく監視</t>
    <phoneticPr fontId="7"/>
  </si>
  <si>
    <t>障害通知プロセス</t>
    <phoneticPr fontId="7"/>
  </si>
  <si>
    <t>障害発生時の連絡プロセス(通知先/方法/経路)</t>
    <phoneticPr fontId="7"/>
  </si>
  <si>
    <t>障害通知時間</t>
    <phoneticPr fontId="7"/>
  </si>
  <si>
    <t>異常検出後に指定された連絡先に通知するまでの時間</t>
    <phoneticPr fontId="7"/>
  </si>
  <si>
    <t>障害監視間隔</t>
    <phoneticPr fontId="7"/>
  </si>
  <si>
    <t>障害インシデントを収集/集計する時間間隔</t>
    <phoneticPr fontId="7"/>
  </si>
  <si>
    <t>時間 (分)</t>
    <phoneticPr fontId="7"/>
  </si>
  <si>
    <t>サービス提供状況の報告方法/間隔</t>
    <phoneticPr fontId="7"/>
  </si>
  <si>
    <t>サービス提供状況を報告する方法/時間間隔</t>
    <phoneticPr fontId="7"/>
  </si>
  <si>
    <t>ログの取得</t>
    <phoneticPr fontId="7"/>
  </si>
  <si>
    <t>利用者に提供可能なログの種類 (アクセスログ、操作ログ、エラーログ等)</t>
    <phoneticPr fontId="7"/>
  </si>
  <si>
    <t>応答時間</t>
    <phoneticPr fontId="7"/>
  </si>
  <si>
    <t>処理の応答時間</t>
    <phoneticPr fontId="7"/>
  </si>
  <si>
    <t>時間 (秒)</t>
    <phoneticPr fontId="7"/>
  </si>
  <si>
    <t>遅延</t>
    <phoneticPr fontId="7"/>
  </si>
  <si>
    <t>処理の応答時間の遅延継続時間</t>
    <phoneticPr fontId="7"/>
  </si>
  <si>
    <t>バッチ処理時間</t>
    <phoneticPr fontId="7"/>
  </si>
  <si>
    <t>バッチ処理(一括処理)の応答時間</t>
    <phoneticPr fontId="7"/>
  </si>
  <si>
    <t>カスタマイズ性</t>
    <phoneticPr fontId="7"/>
  </si>
  <si>
    <t>カスタマイズ(変更)が可能な事項/範囲/仕様等の条件とカスタマイズに必要な情報</t>
    <phoneticPr fontId="7"/>
  </si>
  <si>
    <t>外部接続性</t>
    <phoneticPr fontId="7"/>
  </si>
  <si>
    <t>同時接続利用者数</t>
    <phoneticPr fontId="7"/>
  </si>
  <si>
    <t>オンラインの利用者が同時に接続してサービスを利用可能なユーザ数</t>
    <phoneticPr fontId="7"/>
  </si>
  <si>
    <t>有無 (制約条件)</t>
    <phoneticPr fontId="7"/>
  </si>
  <si>
    <t>提供リソースの上限</t>
    <phoneticPr fontId="7"/>
  </si>
  <si>
    <t>ディスク容量の上限/ページビューの上限</t>
    <phoneticPr fontId="7"/>
  </si>
  <si>
    <t>処理能力</t>
    <phoneticPr fontId="7"/>
  </si>
  <si>
    <t>有
テナントIDによりデータを論理的に分離して管理しています。</t>
    <rPh sb="0" eb="1">
      <t xml:space="preserve">アリ </t>
    </rPh>
    <rPh sb="15" eb="18">
      <t xml:space="preserve">ロンリテキ </t>
    </rPh>
    <rPh sb="19" eb="21">
      <t xml:space="preserve">ブンリ </t>
    </rPh>
    <rPh sb="23" eb="25">
      <t xml:space="preserve">カンリ </t>
    </rPh>
    <phoneticPr fontId="7"/>
  </si>
  <si>
    <t>有
当サービスでは、テナントIDにより異なる利用企業間のデータを論理的に分離して管理しています。
マルチテナントの手法として、Pool モデルを採用していますので、ネットワークやサーバー負荷などで、他のクライアントの影響を受ける可能性がございます。</t>
    <rPh sb="0" eb="1">
      <t xml:space="preserve">アリ </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</si>
</sst>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scheme val="minor"/>
    </font>
    <font>
      <sz val="10"/>
      <color rgb="FFFFFFFF"/>
      <name val="Arial"/>
      <family val="2"/>
    </font>
    <font>
      <b/>
      <sz val="10"/>
      <color rgb="FF555555"/>
      <name val="Arial"/>
      <family val="2"/>
    </font>
    <font>
      <b/>
      <sz val="10"/>
      <color rgb="FFFFFFFF"/>
      <name val="Arial"/>
      <family val="2"/>
    </font>
    <font>
      <sz val="10"/>
      <name val="Arial"/>
      <family val="2"/>
    </font>
    <font>
      <sz val="10"/>
      <color rgb="FF555555"/>
      <name val="Arial"/>
      <family val="2"/>
    </font>
    <font>
      <sz val="10"/>
      <color theme="1"/>
      <name val="Arial"/>
      <family val="2"/>
    </font>
    <font>
      <sz val="6"/>
      <name val="Arial"/>
      <family val="3"/>
      <charset val="128"/>
      <scheme val="minor"/>
    </font>
  </fonts>
  <fills count="4">
    <fill>
      <patternFill patternType="none"/>
    </fill>
    <fill>
      <patternFill patternType="gray125"/>
    </fill>
    <fill>
      <patternFill patternType="solid">
        <fgColor rgb="FF434343"/>
        <bgColor rgb="FF434343"/>
      </patternFill>
    </fill>
    <fill>
      <patternFill patternType="solid">
        <fgColor rgb="FF555555"/>
        <bgColor rgb="FF555555"/>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2">
    <xf numFmtId="0" fontId="0" fillId="0" borderId="0" xfId="0" applyFont="1" applyAlignment="1"/>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1" fillId="2" borderId="1" xfId="0" applyFont="1" applyFill="1" applyBorder="1"/>
    <xf numFmtId="0" fontId="1" fillId="2" borderId="1" xfId="0" applyFont="1" applyFill="1" applyBorder="1" applyAlignment="1">
      <alignment vertical="center" wrapText="1"/>
    </xf>
    <xf numFmtId="0" fontId="1" fillId="2" borderId="1" xfId="0" applyFont="1" applyFill="1" applyBorder="1" applyAlignment="1">
      <alignment vertical="center"/>
    </xf>
    <xf numFmtId="0" fontId="3" fillId="2" borderId="1" xfId="0" applyFont="1" applyFill="1" applyBorder="1" applyAlignment="1">
      <alignment vertical="center" wrapText="1"/>
    </xf>
    <xf numFmtId="0" fontId="5" fillId="0" borderId="1" xfId="0" applyFont="1" applyBorder="1"/>
    <xf numFmtId="0" fontId="5"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xf numFmtId="0" fontId="6" fillId="0" borderId="0" xfId="0" applyFont="1" applyAlignment="1">
      <alignment vertical="center" wrapText="1"/>
    </xf>
    <xf numFmtId="0" fontId="6" fillId="0" borderId="0" xfId="0" applyFont="1" applyAlignment="1">
      <alignment vertical="center"/>
    </xf>
    <xf numFmtId="14" fontId="5" fillId="0" borderId="1" xfId="0" applyNumberFormat="1" applyFont="1" applyBorder="1" applyAlignment="1"/>
    <xf numFmtId="14" fontId="2" fillId="0" borderId="0" xfId="0" applyNumberFormat="1" applyFont="1" applyAlignment="1">
      <alignment horizontal="right" vertical="center" wrapText="1"/>
    </xf>
    <xf numFmtId="0" fontId="5" fillId="0" borderId="5" xfId="0" applyFont="1" applyFill="1" applyBorder="1" applyAlignment="1">
      <alignment vertical="center" wrapText="1"/>
    </xf>
    <xf numFmtId="0" fontId="5" fillId="0" borderId="4" xfId="0" applyFont="1" applyBorder="1" applyAlignment="1">
      <alignment vertical="top"/>
    </xf>
    <xf numFmtId="0" fontId="4" fillId="0" borderId="5" xfId="0" applyFont="1" applyBorder="1"/>
    <xf numFmtId="0" fontId="4" fillId="0" borderId="6" xfId="0" applyFont="1" applyBorder="1"/>
    <xf numFmtId="0" fontId="1" fillId="3" borderId="2" xfId="0" applyFont="1" applyFill="1" applyBorder="1" applyAlignment="1">
      <alignment horizontal="left"/>
    </xf>
    <xf numFmtId="0" fontId="1" fillId="3" borderId="3" xfId="0"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41B47"/>
    <outlinePr summaryBelow="0" summaryRight="0"/>
  </sheetPr>
  <dimension ref="A1:G997"/>
  <sheetViews>
    <sheetView tabSelected="1" zoomScale="140" zoomScaleNormal="140" workbookViewId="0">
      <pane ySplit="2" topLeftCell="A3" activePane="bottomLeft" state="frozen"/>
      <selection pane="bottomLeft"/>
    </sheetView>
  </sheetViews>
  <sheetFormatPr baseColWidth="10" defaultColWidth="12.6640625" defaultRowHeight="15" customHeight="1" x14ac:dyDescent="0.15"/>
  <cols>
    <col min="1" max="1" width="4.1640625" customWidth="1"/>
    <col min="2" max="2" width="12.6640625" customWidth="1"/>
    <col min="3" max="3" width="28.6640625" customWidth="1"/>
    <col min="4" max="4" width="42.33203125" customWidth="1"/>
    <col min="5" max="5" width="11.6640625" customWidth="1"/>
    <col min="6" max="6" width="62.6640625" customWidth="1"/>
  </cols>
  <sheetData>
    <row r="1" spans="1:7" ht="12.75" customHeight="1" x14ac:dyDescent="0.15">
      <c r="A1" s="1"/>
      <c r="B1" s="1"/>
      <c r="C1" s="2"/>
      <c r="D1" s="2"/>
      <c r="E1" s="3"/>
      <c r="F1" s="15"/>
    </row>
    <row r="2" spans="1:7" ht="12.75" customHeight="1" x14ac:dyDescent="0.15">
      <c r="A2" s="4" t="s">
        <v>0</v>
      </c>
      <c r="B2" s="4" t="s">
        <v>1</v>
      </c>
      <c r="C2" s="5" t="s">
        <v>2</v>
      </c>
      <c r="D2" s="5" t="s">
        <v>3</v>
      </c>
      <c r="E2" s="6" t="s">
        <v>4</v>
      </c>
      <c r="F2" s="7" t="s">
        <v>71</v>
      </c>
    </row>
    <row r="3" spans="1:7" ht="12.75" customHeight="1" x14ac:dyDescent="0.15">
      <c r="A3" s="20" t="s">
        <v>5</v>
      </c>
      <c r="B3" s="21"/>
      <c r="C3" s="21"/>
      <c r="D3" s="21"/>
      <c r="E3" s="21"/>
      <c r="F3" s="21"/>
    </row>
    <row r="4" spans="1:7" ht="28" x14ac:dyDescent="0.15">
      <c r="A4" s="8">
        <v>1</v>
      </c>
      <c r="B4" s="17" t="s">
        <v>6</v>
      </c>
      <c r="C4" s="10" t="s">
        <v>146</v>
      </c>
      <c r="D4" s="10" t="s">
        <v>147</v>
      </c>
      <c r="E4" s="10" t="s">
        <v>143</v>
      </c>
      <c r="F4" s="10" t="s">
        <v>148</v>
      </c>
    </row>
    <row r="5" spans="1:7" ht="28" x14ac:dyDescent="0.15">
      <c r="A5" s="8">
        <v>2</v>
      </c>
      <c r="B5" s="18"/>
      <c r="C5" s="10" t="s">
        <v>149</v>
      </c>
      <c r="D5" s="10" t="s">
        <v>150</v>
      </c>
      <c r="E5" s="10" t="s">
        <v>88</v>
      </c>
      <c r="F5" s="10" t="s">
        <v>50</v>
      </c>
      <c r="G5" s="16"/>
    </row>
    <row r="6" spans="1:7" ht="28" x14ac:dyDescent="0.15">
      <c r="A6" s="8">
        <v>3</v>
      </c>
      <c r="B6" s="18"/>
      <c r="C6" s="10" t="s">
        <v>151</v>
      </c>
      <c r="D6" s="10" t="s">
        <v>152</v>
      </c>
      <c r="E6" s="10" t="s">
        <v>88</v>
      </c>
      <c r="F6" s="10" t="s">
        <v>51</v>
      </c>
    </row>
    <row r="7" spans="1:7" ht="28" x14ac:dyDescent="0.15">
      <c r="A7" s="8">
        <v>4</v>
      </c>
      <c r="B7" s="18"/>
      <c r="C7" s="10" t="s">
        <v>153</v>
      </c>
      <c r="D7" s="10" t="s">
        <v>154</v>
      </c>
      <c r="E7" s="10" t="s">
        <v>88</v>
      </c>
      <c r="F7" s="10" t="s">
        <v>155</v>
      </c>
    </row>
    <row r="8" spans="1:7" ht="112" x14ac:dyDescent="0.15">
      <c r="A8" s="8">
        <v>5</v>
      </c>
      <c r="B8" s="18"/>
      <c r="C8" s="10" t="s">
        <v>156</v>
      </c>
      <c r="D8" s="10" t="s">
        <v>157</v>
      </c>
      <c r="E8" s="10" t="s">
        <v>158</v>
      </c>
      <c r="F8" s="10" t="s">
        <v>73</v>
      </c>
    </row>
    <row r="9" spans="1:7" ht="98" x14ac:dyDescent="0.15">
      <c r="A9" s="8">
        <v>6</v>
      </c>
      <c r="B9" s="18"/>
      <c r="C9" s="10" t="s">
        <v>159</v>
      </c>
      <c r="D9" s="10" t="s">
        <v>160</v>
      </c>
      <c r="E9" s="10" t="s">
        <v>88</v>
      </c>
      <c r="F9" s="10" t="s">
        <v>74</v>
      </c>
    </row>
    <row r="10" spans="1:7" ht="56" x14ac:dyDescent="0.15">
      <c r="A10" s="8">
        <v>7</v>
      </c>
      <c r="B10" s="18"/>
      <c r="C10" s="10" t="s">
        <v>161</v>
      </c>
      <c r="D10" s="10" t="s">
        <v>162</v>
      </c>
      <c r="E10" s="10" t="s">
        <v>88</v>
      </c>
      <c r="F10" s="10" t="s">
        <v>41</v>
      </c>
    </row>
    <row r="11" spans="1:7" ht="42" x14ac:dyDescent="0.15">
      <c r="A11" s="8">
        <v>8</v>
      </c>
      <c r="B11" s="18"/>
      <c r="C11" s="10" t="s">
        <v>163</v>
      </c>
      <c r="D11" s="10" t="s">
        <v>164</v>
      </c>
      <c r="E11" s="10" t="s">
        <v>165</v>
      </c>
      <c r="F11" s="10" t="s">
        <v>98</v>
      </c>
    </row>
    <row r="12" spans="1:7" ht="42" x14ac:dyDescent="0.15">
      <c r="A12" s="8">
        <v>9</v>
      </c>
      <c r="B12" s="19"/>
      <c r="C12" s="10" t="s">
        <v>166</v>
      </c>
      <c r="D12" s="10" t="s">
        <v>167</v>
      </c>
      <c r="E12" s="10" t="s">
        <v>88</v>
      </c>
      <c r="F12" s="10" t="s">
        <v>42</v>
      </c>
    </row>
    <row r="13" spans="1:7" ht="28" x14ac:dyDescent="0.15">
      <c r="A13" s="8">
        <v>10</v>
      </c>
      <c r="B13" s="17" t="s">
        <v>8</v>
      </c>
      <c r="C13" s="10" t="s">
        <v>168</v>
      </c>
      <c r="D13" s="10" t="s">
        <v>169</v>
      </c>
      <c r="E13" s="10" t="s">
        <v>121</v>
      </c>
      <c r="F13" s="10" t="s">
        <v>170</v>
      </c>
    </row>
    <row r="14" spans="1:7" ht="28" x14ac:dyDescent="0.15">
      <c r="A14" s="8">
        <v>11</v>
      </c>
      <c r="B14" s="18"/>
      <c r="C14" s="10" t="s">
        <v>171</v>
      </c>
      <c r="D14" s="10" t="s">
        <v>172</v>
      </c>
      <c r="E14" s="10" t="s">
        <v>121</v>
      </c>
      <c r="F14" s="10" t="s">
        <v>170</v>
      </c>
    </row>
    <row r="15" spans="1:7" ht="28" x14ac:dyDescent="0.15">
      <c r="A15" s="8">
        <v>12</v>
      </c>
      <c r="B15" s="18"/>
      <c r="C15" s="10" t="s">
        <v>173</v>
      </c>
      <c r="D15" s="10" t="s">
        <v>174</v>
      </c>
      <c r="E15" s="10" t="s">
        <v>175</v>
      </c>
      <c r="F15" s="10" t="s">
        <v>75</v>
      </c>
    </row>
    <row r="16" spans="1:7" ht="112" x14ac:dyDescent="0.15">
      <c r="A16" s="8">
        <v>13</v>
      </c>
      <c r="B16" s="18"/>
      <c r="C16" s="10" t="s">
        <v>176</v>
      </c>
      <c r="D16" s="10" t="s">
        <v>177</v>
      </c>
      <c r="E16" s="10" t="s">
        <v>88</v>
      </c>
      <c r="F16" s="10" t="s">
        <v>76</v>
      </c>
    </row>
    <row r="17" spans="1:6" ht="112" x14ac:dyDescent="0.15">
      <c r="A17" s="8">
        <v>14</v>
      </c>
      <c r="B17" s="18"/>
      <c r="C17" s="10" t="s">
        <v>178</v>
      </c>
      <c r="D17" s="10" t="s">
        <v>179</v>
      </c>
      <c r="E17" s="10" t="s">
        <v>88</v>
      </c>
      <c r="F17" s="10" t="s">
        <v>52</v>
      </c>
    </row>
    <row r="18" spans="1:6" ht="28" x14ac:dyDescent="0.15">
      <c r="A18" s="8">
        <v>15</v>
      </c>
      <c r="B18" s="18"/>
      <c r="C18" s="10" t="s">
        <v>180</v>
      </c>
      <c r="D18" s="10" t="s">
        <v>181</v>
      </c>
      <c r="E18" s="10" t="s">
        <v>121</v>
      </c>
      <c r="F18" s="10" t="s">
        <v>53</v>
      </c>
    </row>
    <row r="19" spans="1:6" ht="28" x14ac:dyDescent="0.15">
      <c r="A19" s="8">
        <v>16</v>
      </c>
      <c r="B19" s="18"/>
      <c r="C19" s="10" t="s">
        <v>182</v>
      </c>
      <c r="D19" s="10" t="s">
        <v>183</v>
      </c>
      <c r="E19" s="10" t="s">
        <v>184</v>
      </c>
      <c r="F19" s="10" t="s">
        <v>54</v>
      </c>
    </row>
    <row r="20" spans="1:6" ht="14" x14ac:dyDescent="0.15">
      <c r="A20" s="8">
        <v>17</v>
      </c>
      <c r="B20" s="18"/>
      <c r="C20" s="10" t="s">
        <v>185</v>
      </c>
      <c r="D20" s="10" t="s">
        <v>186</v>
      </c>
      <c r="E20" s="10" t="s">
        <v>121</v>
      </c>
      <c r="F20" s="10" t="s">
        <v>66</v>
      </c>
    </row>
    <row r="21" spans="1:6" ht="56" x14ac:dyDescent="0.15">
      <c r="A21" s="8">
        <v>18</v>
      </c>
      <c r="B21" s="19"/>
      <c r="C21" s="10" t="s">
        <v>187</v>
      </c>
      <c r="D21" s="10" t="s">
        <v>188</v>
      </c>
      <c r="E21" s="10" t="s">
        <v>88</v>
      </c>
      <c r="F21" s="10" t="s">
        <v>77</v>
      </c>
    </row>
    <row r="22" spans="1:6" ht="14" x14ac:dyDescent="0.15">
      <c r="A22" s="8">
        <v>19</v>
      </c>
      <c r="B22" s="17" t="s">
        <v>9</v>
      </c>
      <c r="C22" s="10" t="s">
        <v>189</v>
      </c>
      <c r="D22" s="10" t="s">
        <v>190</v>
      </c>
      <c r="E22" s="10" t="s">
        <v>191</v>
      </c>
      <c r="F22" s="10" t="s">
        <v>170</v>
      </c>
    </row>
    <row r="23" spans="1:6" ht="14" x14ac:dyDescent="0.15">
      <c r="A23" s="8">
        <v>20</v>
      </c>
      <c r="B23" s="18"/>
      <c r="C23" s="10" t="s">
        <v>192</v>
      </c>
      <c r="D23" s="10" t="s">
        <v>193</v>
      </c>
      <c r="E23" s="10" t="s">
        <v>184</v>
      </c>
      <c r="F23" s="10" t="s">
        <v>170</v>
      </c>
    </row>
    <row r="24" spans="1:6" ht="14" x14ac:dyDescent="0.15">
      <c r="A24" s="8">
        <v>21</v>
      </c>
      <c r="B24" s="19"/>
      <c r="C24" s="10" t="s">
        <v>194</v>
      </c>
      <c r="D24" s="10" t="s">
        <v>195</v>
      </c>
      <c r="E24" s="10" t="s">
        <v>184</v>
      </c>
      <c r="F24" s="10" t="s">
        <v>170</v>
      </c>
    </row>
    <row r="25" spans="1:6" ht="42" x14ac:dyDescent="0.15">
      <c r="A25" s="8">
        <v>22</v>
      </c>
      <c r="B25" s="17" t="s">
        <v>10</v>
      </c>
      <c r="C25" s="10" t="s">
        <v>196</v>
      </c>
      <c r="D25" s="10" t="s">
        <v>197</v>
      </c>
      <c r="E25" s="10" t="s">
        <v>88</v>
      </c>
      <c r="F25" s="10" t="s">
        <v>43</v>
      </c>
    </row>
    <row r="26" spans="1:6" ht="70" x14ac:dyDescent="0.15">
      <c r="A26" s="8">
        <v>23</v>
      </c>
      <c r="B26" s="18"/>
      <c r="C26" s="10" t="s">
        <v>198</v>
      </c>
      <c r="D26" s="10" t="s">
        <v>72</v>
      </c>
      <c r="E26" s="10" t="s">
        <v>88</v>
      </c>
      <c r="F26" s="10" t="s">
        <v>78</v>
      </c>
    </row>
    <row r="27" spans="1:6" ht="87" customHeight="1" x14ac:dyDescent="0.15">
      <c r="A27" s="8">
        <v>24</v>
      </c>
      <c r="B27" s="18"/>
      <c r="C27" s="10" t="s">
        <v>199</v>
      </c>
      <c r="D27" s="10" t="s">
        <v>200</v>
      </c>
      <c r="E27" s="10" t="s">
        <v>201</v>
      </c>
      <c r="F27" s="10" t="s">
        <v>85</v>
      </c>
    </row>
    <row r="28" spans="1:6" ht="42" x14ac:dyDescent="0.15">
      <c r="A28" s="8">
        <v>25</v>
      </c>
      <c r="B28" s="19"/>
      <c r="C28" s="10" t="s">
        <v>202</v>
      </c>
      <c r="D28" s="10" t="s">
        <v>203</v>
      </c>
      <c r="E28" s="10" t="s">
        <v>204</v>
      </c>
      <c r="F28" s="10" t="s">
        <v>84</v>
      </c>
    </row>
    <row r="29" spans="1:6" ht="13" x14ac:dyDescent="0.15">
      <c r="A29" s="20" t="s">
        <v>11</v>
      </c>
      <c r="B29" s="21"/>
      <c r="C29" s="21"/>
      <c r="D29" s="21"/>
      <c r="E29" s="21"/>
      <c r="F29" s="21"/>
    </row>
    <row r="30" spans="1:6" ht="42" x14ac:dyDescent="0.15">
      <c r="A30" s="8">
        <v>26</v>
      </c>
      <c r="B30" s="17" t="s">
        <v>11</v>
      </c>
      <c r="C30" s="10" t="s">
        <v>141</v>
      </c>
      <c r="D30" s="10" t="s">
        <v>142</v>
      </c>
      <c r="E30" s="10" t="s">
        <v>143</v>
      </c>
      <c r="F30" s="10" t="s">
        <v>55</v>
      </c>
    </row>
    <row r="31" spans="1:6" ht="42" x14ac:dyDescent="0.15">
      <c r="A31" s="8">
        <v>27</v>
      </c>
      <c r="B31" s="19"/>
      <c r="C31" s="10" t="s">
        <v>144</v>
      </c>
      <c r="D31" s="10" t="s">
        <v>145</v>
      </c>
      <c r="E31" s="10" t="s">
        <v>143</v>
      </c>
      <c r="F31" s="10" t="s">
        <v>55</v>
      </c>
    </row>
    <row r="32" spans="1:6" ht="13" x14ac:dyDescent="0.15">
      <c r="A32" s="20" t="s">
        <v>12</v>
      </c>
      <c r="B32" s="21"/>
      <c r="C32" s="21"/>
      <c r="D32" s="21"/>
      <c r="E32" s="21"/>
      <c r="F32" s="21"/>
    </row>
    <row r="33" spans="1:6" ht="43" customHeight="1" x14ac:dyDescent="0.15">
      <c r="A33" s="8">
        <v>28</v>
      </c>
      <c r="B33" s="17" t="s">
        <v>12</v>
      </c>
      <c r="C33" s="10" t="s">
        <v>116</v>
      </c>
      <c r="D33" s="10" t="s">
        <v>117</v>
      </c>
      <c r="E33" s="10" t="s">
        <v>118</v>
      </c>
      <c r="F33" s="10" t="s">
        <v>79</v>
      </c>
    </row>
    <row r="34" spans="1:6" ht="28" x14ac:dyDescent="0.15">
      <c r="A34" s="8">
        <v>29</v>
      </c>
      <c r="B34" s="18"/>
      <c r="C34" s="10" t="s">
        <v>119</v>
      </c>
      <c r="D34" s="10" t="s">
        <v>120</v>
      </c>
      <c r="E34" s="10" t="s">
        <v>121</v>
      </c>
      <c r="F34" s="10" t="s">
        <v>67</v>
      </c>
    </row>
    <row r="35" spans="1:6" ht="14" x14ac:dyDescent="0.15">
      <c r="A35" s="8">
        <v>30</v>
      </c>
      <c r="B35" s="18"/>
      <c r="C35" s="10" t="s">
        <v>122</v>
      </c>
      <c r="D35" s="10" t="s">
        <v>123</v>
      </c>
      <c r="E35" s="10" t="s">
        <v>121</v>
      </c>
      <c r="F35" s="10" t="s">
        <v>56</v>
      </c>
    </row>
    <row r="36" spans="1:6" ht="154" x14ac:dyDescent="0.15">
      <c r="A36" s="8">
        <v>31</v>
      </c>
      <c r="B36" s="18"/>
      <c r="C36" s="10" t="s">
        <v>124</v>
      </c>
      <c r="D36" s="10" t="s">
        <v>125</v>
      </c>
      <c r="E36" s="10" t="s">
        <v>88</v>
      </c>
      <c r="F36" s="10" t="s">
        <v>80</v>
      </c>
    </row>
    <row r="37" spans="1:6" ht="28" x14ac:dyDescent="0.15">
      <c r="A37" s="8">
        <v>32</v>
      </c>
      <c r="B37" s="18"/>
      <c r="C37" s="10" t="s">
        <v>126</v>
      </c>
      <c r="D37" s="10" t="s">
        <v>127</v>
      </c>
      <c r="E37" s="10" t="s">
        <v>128</v>
      </c>
      <c r="F37" s="10" t="s">
        <v>68</v>
      </c>
    </row>
    <row r="38" spans="1:6" ht="28" x14ac:dyDescent="0.15">
      <c r="A38" s="8">
        <v>33</v>
      </c>
      <c r="B38" s="18"/>
      <c r="C38" s="10" t="s">
        <v>129</v>
      </c>
      <c r="D38" s="10" t="s">
        <v>130</v>
      </c>
      <c r="E38" s="10" t="s">
        <v>88</v>
      </c>
      <c r="F38" s="10" t="s">
        <v>57</v>
      </c>
    </row>
    <row r="39" spans="1:6" ht="28" x14ac:dyDescent="0.15">
      <c r="A39" s="8">
        <v>34</v>
      </c>
      <c r="B39" s="18"/>
      <c r="C39" s="10" t="s">
        <v>58</v>
      </c>
      <c r="D39" s="10" t="s">
        <v>131</v>
      </c>
      <c r="E39" s="10" t="s">
        <v>118</v>
      </c>
      <c r="F39" s="10" t="s">
        <v>205</v>
      </c>
    </row>
    <row r="40" spans="1:6" ht="28" x14ac:dyDescent="0.15">
      <c r="A40" s="8">
        <v>35</v>
      </c>
      <c r="B40" s="18"/>
      <c r="C40" s="10" t="s">
        <v>132</v>
      </c>
      <c r="D40" s="10" t="s">
        <v>133</v>
      </c>
      <c r="E40" s="10" t="s">
        <v>88</v>
      </c>
      <c r="F40" s="10" t="s">
        <v>69</v>
      </c>
    </row>
    <row r="41" spans="1:6" ht="56" x14ac:dyDescent="0.15">
      <c r="A41" s="8">
        <v>36</v>
      </c>
      <c r="B41" s="18"/>
      <c r="C41" s="10" t="s">
        <v>134</v>
      </c>
      <c r="D41" s="10" t="s">
        <v>135</v>
      </c>
      <c r="E41" s="10" t="s">
        <v>118</v>
      </c>
      <c r="F41" s="10" t="s">
        <v>63</v>
      </c>
    </row>
    <row r="42" spans="1:6" ht="42" x14ac:dyDescent="0.15">
      <c r="A42" s="8">
        <v>37</v>
      </c>
      <c r="B42" s="18"/>
      <c r="C42" s="10" t="s">
        <v>136</v>
      </c>
      <c r="D42" s="10" t="s">
        <v>137</v>
      </c>
      <c r="E42" s="10" t="s">
        <v>88</v>
      </c>
      <c r="F42" s="10" t="s">
        <v>138</v>
      </c>
    </row>
    <row r="43" spans="1:6" ht="28" x14ac:dyDescent="0.15">
      <c r="A43" s="8">
        <v>38</v>
      </c>
      <c r="B43" s="19"/>
      <c r="C43" s="10" t="s">
        <v>139</v>
      </c>
      <c r="D43" s="10" t="s">
        <v>140</v>
      </c>
      <c r="E43" s="10" t="s">
        <v>88</v>
      </c>
      <c r="F43" s="10" t="s">
        <v>59</v>
      </c>
    </row>
    <row r="44" spans="1:6" ht="13" x14ac:dyDescent="0.15">
      <c r="A44" s="20" t="s">
        <v>13</v>
      </c>
      <c r="B44" s="21"/>
      <c r="C44" s="21"/>
      <c r="D44" s="21"/>
      <c r="E44" s="21"/>
      <c r="F44" s="21"/>
    </row>
    <row r="45" spans="1:6" ht="70" x14ac:dyDescent="0.15">
      <c r="A45" s="8">
        <v>39</v>
      </c>
      <c r="B45" s="17" t="s">
        <v>13</v>
      </c>
      <c r="C45" s="10" t="s">
        <v>86</v>
      </c>
      <c r="D45" s="10" t="s">
        <v>87</v>
      </c>
      <c r="E45" s="10" t="s">
        <v>88</v>
      </c>
      <c r="F45" s="10" t="s">
        <v>60</v>
      </c>
    </row>
    <row r="46" spans="1:6" ht="42" x14ac:dyDescent="0.15">
      <c r="A46" s="8">
        <v>40</v>
      </c>
      <c r="B46" s="18"/>
      <c r="C46" s="10" t="s">
        <v>89</v>
      </c>
      <c r="D46" s="10" t="s">
        <v>90</v>
      </c>
      <c r="E46" s="10" t="s">
        <v>91</v>
      </c>
      <c r="F46" s="10" t="s">
        <v>81</v>
      </c>
    </row>
    <row r="47" spans="1:6" ht="42" x14ac:dyDescent="0.15">
      <c r="A47" s="8">
        <v>41</v>
      </c>
      <c r="B47" s="18"/>
      <c r="C47" s="10" t="s">
        <v>92</v>
      </c>
      <c r="D47" s="10" t="s">
        <v>93</v>
      </c>
      <c r="E47" s="10" t="s">
        <v>88</v>
      </c>
      <c r="F47" s="10" t="s">
        <v>82</v>
      </c>
    </row>
    <row r="48" spans="1:6" ht="28" x14ac:dyDescent="0.15">
      <c r="A48" s="8">
        <v>42</v>
      </c>
      <c r="B48" s="18"/>
      <c r="C48" s="10" t="s">
        <v>94</v>
      </c>
      <c r="D48" s="10" t="s">
        <v>95</v>
      </c>
      <c r="E48" s="10" t="s">
        <v>88</v>
      </c>
      <c r="F48" s="10" t="s">
        <v>61</v>
      </c>
    </row>
    <row r="49" spans="1:6" ht="42" x14ac:dyDescent="0.15">
      <c r="A49" s="8">
        <v>43</v>
      </c>
      <c r="B49" s="18"/>
      <c r="C49" s="10" t="s">
        <v>96</v>
      </c>
      <c r="D49" s="10" t="s">
        <v>97</v>
      </c>
      <c r="E49" s="10" t="s">
        <v>88</v>
      </c>
      <c r="F49" s="10" t="s">
        <v>98</v>
      </c>
    </row>
    <row r="50" spans="1:6" ht="70" x14ac:dyDescent="0.15">
      <c r="A50" s="8">
        <v>44</v>
      </c>
      <c r="B50" s="18"/>
      <c r="C50" s="10" t="s">
        <v>99</v>
      </c>
      <c r="D50" s="10" t="s">
        <v>100</v>
      </c>
      <c r="E50" s="10" t="s">
        <v>88</v>
      </c>
      <c r="F50" s="10" t="s">
        <v>206</v>
      </c>
    </row>
    <row r="51" spans="1:6" ht="42" x14ac:dyDescent="0.15">
      <c r="A51" s="8">
        <v>45</v>
      </c>
      <c r="B51" s="18"/>
      <c r="C51" s="10" t="s">
        <v>101</v>
      </c>
      <c r="D51" s="10" t="s">
        <v>102</v>
      </c>
      <c r="E51" s="10" t="s">
        <v>103</v>
      </c>
      <c r="F51" s="10" t="s">
        <v>70</v>
      </c>
    </row>
    <row r="52" spans="1:6" ht="42" x14ac:dyDescent="0.15">
      <c r="A52" s="8">
        <v>46</v>
      </c>
      <c r="B52" s="18"/>
      <c r="C52" s="10" t="s">
        <v>104</v>
      </c>
      <c r="D52" s="10" t="s">
        <v>105</v>
      </c>
      <c r="E52" s="10" t="s">
        <v>106</v>
      </c>
      <c r="F52" s="10" t="s">
        <v>62</v>
      </c>
    </row>
    <row r="53" spans="1:6" ht="84" x14ac:dyDescent="0.15">
      <c r="A53" s="8">
        <v>47</v>
      </c>
      <c r="B53" s="18"/>
      <c r="C53" s="10" t="s">
        <v>107</v>
      </c>
      <c r="D53" s="10" t="s">
        <v>108</v>
      </c>
      <c r="E53" s="10" t="s">
        <v>109</v>
      </c>
      <c r="F53" s="10" t="s">
        <v>83</v>
      </c>
    </row>
    <row r="54" spans="1:6" ht="70" x14ac:dyDescent="0.15">
      <c r="A54" s="8">
        <v>48</v>
      </c>
      <c r="B54" s="18"/>
      <c r="C54" s="10" t="s">
        <v>110</v>
      </c>
      <c r="D54" s="10" t="s">
        <v>111</v>
      </c>
      <c r="E54" s="10" t="s">
        <v>88</v>
      </c>
      <c r="F54" s="10" t="s">
        <v>112</v>
      </c>
    </row>
    <row r="55" spans="1:6" ht="28" x14ac:dyDescent="0.15">
      <c r="A55" s="8">
        <v>49</v>
      </c>
      <c r="B55" s="19"/>
      <c r="C55" s="10" t="s">
        <v>113</v>
      </c>
      <c r="D55" s="10" t="s">
        <v>114</v>
      </c>
      <c r="E55" s="10" t="s">
        <v>115</v>
      </c>
      <c r="F55" s="10" t="s">
        <v>44</v>
      </c>
    </row>
    <row r="56" spans="1:6" ht="13" x14ac:dyDescent="0.15">
      <c r="A56" s="20" t="s">
        <v>15</v>
      </c>
      <c r="B56" s="21"/>
      <c r="C56" s="21"/>
      <c r="D56" s="21"/>
      <c r="E56" s="21"/>
      <c r="F56" s="21"/>
    </row>
    <row r="57" spans="1:6" ht="28" x14ac:dyDescent="0.15">
      <c r="A57" s="11">
        <v>50</v>
      </c>
      <c r="B57" s="17" t="s">
        <v>15</v>
      </c>
      <c r="C57" s="10" t="s">
        <v>16</v>
      </c>
      <c r="D57" s="10" t="s">
        <v>17</v>
      </c>
      <c r="E57" s="9" t="s">
        <v>7</v>
      </c>
      <c r="F57" s="10" t="s">
        <v>45</v>
      </c>
    </row>
    <row r="58" spans="1:6" ht="252" x14ac:dyDescent="0.15">
      <c r="A58" s="11">
        <v>51</v>
      </c>
      <c r="B58" s="18"/>
      <c r="C58" s="10" t="s">
        <v>18</v>
      </c>
      <c r="D58" s="10" t="s">
        <v>19</v>
      </c>
      <c r="E58" s="10" t="s">
        <v>7</v>
      </c>
      <c r="F58" s="10" t="s">
        <v>46</v>
      </c>
    </row>
    <row r="59" spans="1:6" ht="42" x14ac:dyDescent="0.15">
      <c r="A59" s="11">
        <v>52</v>
      </c>
      <c r="B59" s="18"/>
      <c r="C59" s="10" t="s">
        <v>14</v>
      </c>
      <c r="D59" s="10" t="s">
        <v>20</v>
      </c>
      <c r="E59" s="10" t="s">
        <v>7</v>
      </c>
      <c r="F59" s="10" t="s">
        <v>64</v>
      </c>
    </row>
    <row r="60" spans="1:6" ht="84" x14ac:dyDescent="0.15">
      <c r="A60" s="11"/>
      <c r="B60" s="18"/>
      <c r="C60" s="10" t="s">
        <v>21</v>
      </c>
      <c r="D60" s="10" t="s">
        <v>22</v>
      </c>
      <c r="E60" s="10" t="s">
        <v>7</v>
      </c>
      <c r="F60" s="10" t="s">
        <v>47</v>
      </c>
    </row>
    <row r="61" spans="1:6" ht="28" x14ac:dyDescent="0.15">
      <c r="A61" s="11"/>
      <c r="B61" s="18"/>
      <c r="C61" s="10" t="s">
        <v>23</v>
      </c>
      <c r="D61" s="10" t="s">
        <v>24</v>
      </c>
      <c r="E61" s="10" t="s">
        <v>7</v>
      </c>
      <c r="F61" s="10" t="s">
        <v>48</v>
      </c>
    </row>
    <row r="62" spans="1:6" ht="126" x14ac:dyDescent="0.15">
      <c r="A62" s="11"/>
      <c r="B62" s="18"/>
      <c r="C62" s="10" t="s">
        <v>25</v>
      </c>
      <c r="D62" s="10" t="s">
        <v>26</v>
      </c>
      <c r="E62" s="10" t="s">
        <v>7</v>
      </c>
      <c r="F62" s="10" t="s">
        <v>27</v>
      </c>
    </row>
    <row r="63" spans="1:6" ht="56" x14ac:dyDescent="0.15">
      <c r="A63" s="11"/>
      <c r="B63" s="18"/>
      <c r="C63" s="10" t="s">
        <v>28</v>
      </c>
      <c r="D63" s="10" t="s">
        <v>29</v>
      </c>
      <c r="E63" s="10" t="s">
        <v>7</v>
      </c>
      <c r="F63" s="10" t="s">
        <v>30</v>
      </c>
    </row>
    <row r="64" spans="1:6" ht="28" x14ac:dyDescent="0.15">
      <c r="A64" s="11"/>
      <c r="B64" s="18"/>
      <c r="C64" s="10" t="s">
        <v>31</v>
      </c>
      <c r="D64" s="10" t="s">
        <v>32</v>
      </c>
      <c r="E64" s="10" t="s">
        <v>7</v>
      </c>
      <c r="F64" s="10" t="s">
        <v>49</v>
      </c>
    </row>
    <row r="65" spans="1:6" ht="28" x14ac:dyDescent="0.15">
      <c r="A65" s="11"/>
      <c r="B65" s="19"/>
      <c r="C65" s="10" t="s">
        <v>33</v>
      </c>
      <c r="D65" s="10" t="s">
        <v>34</v>
      </c>
      <c r="E65" s="10" t="s">
        <v>7</v>
      </c>
      <c r="F65" s="10" t="s">
        <v>65</v>
      </c>
    </row>
    <row r="66" spans="1:6" ht="12.75" customHeight="1" x14ac:dyDescent="0.15">
      <c r="C66" s="12"/>
      <c r="D66" s="12"/>
      <c r="E66" s="13"/>
      <c r="F66" s="12"/>
    </row>
    <row r="67" spans="1:6" ht="12.75" customHeight="1" x14ac:dyDescent="0.15">
      <c r="C67" s="12"/>
      <c r="D67" s="12"/>
      <c r="E67" s="13"/>
      <c r="F67" s="12"/>
    </row>
    <row r="68" spans="1:6" ht="12.75" customHeight="1" x14ac:dyDescent="0.15">
      <c r="C68" s="12"/>
      <c r="D68" s="12"/>
      <c r="E68" s="13"/>
      <c r="F68" s="12"/>
    </row>
    <row r="69" spans="1:6" ht="12.75" customHeight="1" x14ac:dyDescent="0.15">
      <c r="C69" s="12"/>
      <c r="D69" s="12"/>
      <c r="E69" s="13"/>
      <c r="F69" s="12"/>
    </row>
    <row r="70" spans="1:6" ht="12.75" customHeight="1" x14ac:dyDescent="0.15">
      <c r="C70" s="12"/>
      <c r="D70" s="12"/>
      <c r="E70" s="13"/>
      <c r="F70" s="12"/>
    </row>
    <row r="71" spans="1:6" ht="12.75" customHeight="1" x14ac:dyDescent="0.15">
      <c r="C71" s="12"/>
      <c r="D71" s="12"/>
      <c r="E71" s="13"/>
      <c r="F71" s="12"/>
    </row>
    <row r="72" spans="1:6" ht="12.75" customHeight="1" x14ac:dyDescent="0.15">
      <c r="C72" s="12"/>
      <c r="D72" s="12"/>
      <c r="E72" s="13"/>
      <c r="F72" s="12"/>
    </row>
    <row r="73" spans="1:6" ht="12.75" customHeight="1" x14ac:dyDescent="0.15">
      <c r="C73" s="12"/>
      <c r="D73" s="12"/>
      <c r="E73" s="13"/>
      <c r="F73" s="12"/>
    </row>
    <row r="74" spans="1:6" ht="12.75" customHeight="1" x14ac:dyDescent="0.15">
      <c r="C74" s="12"/>
      <c r="D74" s="12"/>
      <c r="E74" s="13"/>
      <c r="F74" s="12"/>
    </row>
    <row r="75" spans="1:6" ht="12.75" customHeight="1" x14ac:dyDescent="0.15">
      <c r="C75" s="12"/>
      <c r="D75" s="12"/>
      <c r="E75" s="13"/>
      <c r="F75" s="12"/>
    </row>
    <row r="76" spans="1:6" ht="12.75" customHeight="1" x14ac:dyDescent="0.15">
      <c r="C76" s="12"/>
      <c r="D76" s="12"/>
      <c r="E76" s="13"/>
      <c r="F76" s="12"/>
    </row>
    <row r="77" spans="1:6" ht="12.75" customHeight="1" x14ac:dyDescent="0.15">
      <c r="C77" s="12"/>
      <c r="D77" s="12"/>
      <c r="E77" s="13"/>
      <c r="F77" s="12"/>
    </row>
    <row r="78" spans="1:6" ht="12.75" customHeight="1" x14ac:dyDescent="0.15">
      <c r="C78" s="12"/>
      <c r="D78" s="12"/>
      <c r="E78" s="13"/>
      <c r="F78" s="12"/>
    </row>
    <row r="79" spans="1:6" ht="12.75" customHeight="1" x14ac:dyDescent="0.15">
      <c r="C79" s="12"/>
      <c r="D79" s="12"/>
      <c r="E79" s="13"/>
      <c r="F79" s="12"/>
    </row>
    <row r="80" spans="1:6" ht="12.75" customHeight="1" x14ac:dyDescent="0.15">
      <c r="C80" s="12"/>
      <c r="D80" s="12"/>
      <c r="E80" s="13"/>
      <c r="F80" s="12"/>
    </row>
    <row r="81" spans="3:6" ht="12.75" customHeight="1" x14ac:dyDescent="0.15">
      <c r="C81" s="12"/>
      <c r="D81" s="12"/>
      <c r="E81" s="13"/>
      <c r="F81" s="12"/>
    </row>
    <row r="82" spans="3:6" ht="12.75" customHeight="1" x14ac:dyDescent="0.15">
      <c r="C82" s="12"/>
      <c r="D82" s="12"/>
      <c r="E82" s="13"/>
      <c r="F82" s="12"/>
    </row>
    <row r="83" spans="3:6" ht="12.75" customHeight="1" x14ac:dyDescent="0.15">
      <c r="C83" s="12"/>
      <c r="D83" s="12"/>
      <c r="E83" s="13"/>
      <c r="F83" s="12"/>
    </row>
    <row r="84" spans="3:6" ht="12.75" customHeight="1" x14ac:dyDescent="0.15">
      <c r="C84" s="12"/>
      <c r="D84" s="12"/>
      <c r="E84" s="13"/>
      <c r="F84" s="12"/>
    </row>
    <row r="85" spans="3:6" ht="12.75" customHeight="1" x14ac:dyDescent="0.15">
      <c r="C85" s="12"/>
      <c r="D85" s="12"/>
      <c r="E85" s="13"/>
      <c r="F85" s="12"/>
    </row>
    <row r="86" spans="3:6" ht="12.75" customHeight="1" x14ac:dyDescent="0.15">
      <c r="C86" s="12"/>
      <c r="D86" s="12"/>
      <c r="E86" s="13"/>
      <c r="F86" s="12"/>
    </row>
    <row r="87" spans="3:6" ht="12.75" customHeight="1" x14ac:dyDescent="0.15">
      <c r="C87" s="12"/>
      <c r="D87" s="12"/>
      <c r="E87" s="13"/>
      <c r="F87" s="12"/>
    </row>
    <row r="88" spans="3:6" ht="12.75" customHeight="1" x14ac:dyDescent="0.15">
      <c r="C88" s="12"/>
      <c r="D88" s="12"/>
      <c r="E88" s="13"/>
      <c r="F88" s="12"/>
    </row>
    <row r="89" spans="3:6" ht="12.75" customHeight="1" x14ac:dyDescent="0.15">
      <c r="C89" s="12"/>
      <c r="D89" s="12"/>
      <c r="E89" s="13"/>
      <c r="F89" s="12"/>
    </row>
    <row r="90" spans="3:6" ht="12.75" customHeight="1" x14ac:dyDescent="0.15">
      <c r="C90" s="12"/>
      <c r="D90" s="12"/>
      <c r="E90" s="13"/>
      <c r="F90" s="12"/>
    </row>
    <row r="91" spans="3:6" ht="12.75" customHeight="1" x14ac:dyDescent="0.15">
      <c r="C91" s="12"/>
      <c r="D91" s="12"/>
      <c r="E91" s="13"/>
      <c r="F91" s="12"/>
    </row>
    <row r="92" spans="3:6" ht="12.75" customHeight="1" x14ac:dyDescent="0.15">
      <c r="C92" s="12"/>
      <c r="D92" s="12"/>
      <c r="E92" s="13"/>
      <c r="F92" s="12"/>
    </row>
    <row r="93" spans="3:6" ht="12.75" customHeight="1" x14ac:dyDescent="0.15">
      <c r="C93" s="12"/>
      <c r="D93" s="12"/>
      <c r="E93" s="13"/>
      <c r="F93" s="12"/>
    </row>
    <row r="94" spans="3:6" ht="12.75" customHeight="1" x14ac:dyDescent="0.15">
      <c r="C94" s="12"/>
      <c r="D94" s="12"/>
      <c r="E94" s="13"/>
      <c r="F94" s="12"/>
    </row>
    <row r="95" spans="3:6" ht="12.75" customHeight="1" x14ac:dyDescent="0.15">
      <c r="C95" s="12"/>
      <c r="D95" s="12"/>
      <c r="E95" s="13"/>
      <c r="F95" s="12"/>
    </row>
    <row r="96" spans="3:6" ht="12.75" customHeight="1" x14ac:dyDescent="0.15">
      <c r="C96" s="12"/>
      <c r="D96" s="12"/>
      <c r="E96" s="13"/>
      <c r="F96" s="12"/>
    </row>
    <row r="97" spans="3:6" ht="12.75" customHeight="1" x14ac:dyDescent="0.15">
      <c r="C97" s="12"/>
      <c r="D97" s="12"/>
      <c r="E97" s="13"/>
      <c r="F97" s="12"/>
    </row>
    <row r="98" spans="3:6" ht="12.75" customHeight="1" x14ac:dyDescent="0.15">
      <c r="C98" s="12"/>
      <c r="D98" s="12"/>
      <c r="E98" s="13"/>
      <c r="F98" s="12"/>
    </row>
    <row r="99" spans="3:6" ht="12.75" customHeight="1" x14ac:dyDescent="0.15">
      <c r="C99" s="12"/>
      <c r="D99" s="12"/>
      <c r="E99" s="13"/>
      <c r="F99" s="12"/>
    </row>
    <row r="100" spans="3:6" ht="12.75" customHeight="1" x14ac:dyDescent="0.15">
      <c r="C100" s="12"/>
      <c r="D100" s="12"/>
      <c r="E100" s="13"/>
      <c r="F100" s="12"/>
    </row>
    <row r="101" spans="3:6" ht="12.75" customHeight="1" x14ac:dyDescent="0.15">
      <c r="C101" s="12"/>
      <c r="D101" s="12"/>
      <c r="E101" s="13"/>
      <c r="F101" s="12"/>
    </row>
    <row r="102" spans="3:6" ht="12.75" customHeight="1" x14ac:dyDescent="0.15">
      <c r="C102" s="12"/>
      <c r="D102" s="12"/>
      <c r="E102" s="13"/>
      <c r="F102" s="12"/>
    </row>
    <row r="103" spans="3:6" ht="12.75" customHeight="1" x14ac:dyDescent="0.15">
      <c r="C103" s="12"/>
      <c r="D103" s="12"/>
      <c r="E103" s="13"/>
      <c r="F103" s="12"/>
    </row>
    <row r="104" spans="3:6" ht="12.75" customHeight="1" x14ac:dyDescent="0.15">
      <c r="C104" s="12"/>
      <c r="D104" s="12"/>
      <c r="E104" s="13"/>
      <c r="F104" s="12"/>
    </row>
    <row r="105" spans="3:6" ht="12.75" customHeight="1" x14ac:dyDescent="0.15">
      <c r="C105" s="12"/>
      <c r="D105" s="12"/>
      <c r="E105" s="13"/>
      <c r="F105" s="12"/>
    </row>
    <row r="106" spans="3:6" ht="12.75" customHeight="1" x14ac:dyDescent="0.15">
      <c r="C106" s="12"/>
      <c r="D106" s="12"/>
      <c r="E106" s="13"/>
      <c r="F106" s="12"/>
    </row>
    <row r="107" spans="3:6" ht="12.75" customHeight="1" x14ac:dyDescent="0.15">
      <c r="C107" s="12"/>
      <c r="D107" s="12"/>
      <c r="E107" s="13"/>
      <c r="F107" s="12"/>
    </row>
    <row r="108" spans="3:6" ht="12.75" customHeight="1" x14ac:dyDescent="0.15">
      <c r="C108" s="12"/>
      <c r="D108" s="12"/>
      <c r="E108" s="13"/>
      <c r="F108" s="12"/>
    </row>
    <row r="109" spans="3:6" ht="12.75" customHeight="1" x14ac:dyDescent="0.15">
      <c r="C109" s="12"/>
      <c r="D109" s="12"/>
      <c r="E109" s="13"/>
      <c r="F109" s="12"/>
    </row>
    <row r="110" spans="3:6" ht="12.75" customHeight="1" x14ac:dyDescent="0.15">
      <c r="C110" s="12"/>
      <c r="D110" s="12"/>
      <c r="E110" s="13"/>
      <c r="F110" s="12"/>
    </row>
    <row r="111" spans="3:6" ht="12.75" customHeight="1" x14ac:dyDescent="0.15">
      <c r="C111" s="12"/>
      <c r="D111" s="12"/>
      <c r="E111" s="13"/>
      <c r="F111" s="12"/>
    </row>
    <row r="112" spans="3:6" ht="12.75" customHeight="1" x14ac:dyDescent="0.15">
      <c r="C112" s="12"/>
      <c r="D112" s="12"/>
      <c r="E112" s="13"/>
      <c r="F112" s="12"/>
    </row>
    <row r="113" spans="3:6" ht="12.75" customHeight="1" x14ac:dyDescent="0.15">
      <c r="C113" s="12"/>
      <c r="D113" s="12"/>
      <c r="E113" s="13"/>
      <c r="F113" s="12"/>
    </row>
    <row r="114" spans="3:6" ht="12.75" customHeight="1" x14ac:dyDescent="0.15">
      <c r="C114" s="12"/>
      <c r="D114" s="12"/>
      <c r="E114" s="13"/>
      <c r="F114" s="12"/>
    </row>
    <row r="115" spans="3:6" ht="12.75" customHeight="1" x14ac:dyDescent="0.15">
      <c r="C115" s="12"/>
      <c r="D115" s="12"/>
      <c r="E115" s="13"/>
      <c r="F115" s="12"/>
    </row>
    <row r="116" spans="3:6" ht="12.75" customHeight="1" x14ac:dyDescent="0.15">
      <c r="C116" s="12"/>
      <c r="D116" s="12"/>
      <c r="E116" s="13"/>
      <c r="F116" s="12"/>
    </row>
    <row r="117" spans="3:6" ht="12.75" customHeight="1" x14ac:dyDescent="0.15">
      <c r="C117" s="12"/>
      <c r="D117" s="12"/>
      <c r="E117" s="13"/>
      <c r="F117" s="12"/>
    </row>
    <row r="118" spans="3:6" ht="12.75" customHeight="1" x14ac:dyDescent="0.15">
      <c r="C118" s="12"/>
      <c r="D118" s="12"/>
      <c r="E118" s="13"/>
      <c r="F118" s="12"/>
    </row>
    <row r="119" spans="3:6" ht="12.75" customHeight="1" x14ac:dyDescent="0.15">
      <c r="C119" s="12"/>
      <c r="D119" s="12"/>
      <c r="E119" s="13"/>
      <c r="F119" s="12"/>
    </row>
    <row r="120" spans="3:6" ht="12.75" customHeight="1" x14ac:dyDescent="0.15">
      <c r="C120" s="12"/>
      <c r="D120" s="12"/>
      <c r="E120" s="13"/>
      <c r="F120" s="12"/>
    </row>
    <row r="121" spans="3:6" ht="12.75" customHeight="1" x14ac:dyDescent="0.15">
      <c r="C121" s="12"/>
      <c r="D121" s="12"/>
      <c r="E121" s="13"/>
      <c r="F121" s="12"/>
    </row>
    <row r="122" spans="3:6" ht="12.75" customHeight="1" x14ac:dyDescent="0.15">
      <c r="C122" s="12"/>
      <c r="D122" s="12"/>
      <c r="E122" s="13"/>
      <c r="F122" s="12"/>
    </row>
    <row r="123" spans="3:6" ht="12.75" customHeight="1" x14ac:dyDescent="0.15">
      <c r="C123" s="12"/>
      <c r="D123" s="12"/>
      <c r="E123" s="13"/>
      <c r="F123" s="12"/>
    </row>
    <row r="124" spans="3:6" ht="12.75" customHeight="1" x14ac:dyDescent="0.15">
      <c r="C124" s="12"/>
      <c r="D124" s="12"/>
      <c r="E124" s="13"/>
      <c r="F124" s="12"/>
    </row>
    <row r="125" spans="3:6" ht="12.75" customHeight="1" x14ac:dyDescent="0.15">
      <c r="C125" s="12"/>
      <c r="D125" s="12"/>
      <c r="E125" s="13"/>
      <c r="F125" s="12"/>
    </row>
    <row r="126" spans="3:6" ht="12.75" customHeight="1" x14ac:dyDescent="0.15">
      <c r="C126" s="12"/>
      <c r="D126" s="12"/>
      <c r="E126" s="13"/>
      <c r="F126" s="12"/>
    </row>
    <row r="127" spans="3:6" ht="12.75" customHeight="1" x14ac:dyDescent="0.15">
      <c r="C127" s="12"/>
      <c r="D127" s="12"/>
      <c r="E127" s="13"/>
      <c r="F127" s="12"/>
    </row>
    <row r="128" spans="3:6" ht="12.75" customHeight="1" x14ac:dyDescent="0.15">
      <c r="C128" s="12"/>
      <c r="D128" s="12"/>
      <c r="E128" s="13"/>
      <c r="F128" s="12"/>
    </row>
    <row r="129" spans="3:6" ht="12.75" customHeight="1" x14ac:dyDescent="0.15">
      <c r="C129" s="12"/>
      <c r="D129" s="12"/>
      <c r="E129" s="13"/>
      <c r="F129" s="12"/>
    </row>
    <row r="130" spans="3:6" ht="12.75" customHeight="1" x14ac:dyDescent="0.15">
      <c r="C130" s="12"/>
      <c r="D130" s="12"/>
      <c r="E130" s="13"/>
      <c r="F130" s="12"/>
    </row>
    <row r="131" spans="3:6" ht="12.75" customHeight="1" x14ac:dyDescent="0.15">
      <c r="C131" s="12"/>
      <c r="D131" s="12"/>
      <c r="E131" s="13"/>
      <c r="F131" s="12"/>
    </row>
    <row r="132" spans="3:6" ht="12.75" customHeight="1" x14ac:dyDescent="0.15">
      <c r="C132" s="12"/>
      <c r="D132" s="12"/>
      <c r="E132" s="13"/>
      <c r="F132" s="12"/>
    </row>
    <row r="133" spans="3:6" ht="12.75" customHeight="1" x14ac:dyDescent="0.15">
      <c r="C133" s="12"/>
      <c r="D133" s="12"/>
      <c r="E133" s="13"/>
      <c r="F133" s="12"/>
    </row>
    <row r="134" spans="3:6" ht="12.75" customHeight="1" x14ac:dyDescent="0.15">
      <c r="C134" s="12"/>
      <c r="D134" s="12"/>
      <c r="E134" s="13"/>
      <c r="F134" s="12"/>
    </row>
    <row r="135" spans="3:6" ht="12.75" customHeight="1" x14ac:dyDescent="0.15">
      <c r="C135" s="12"/>
      <c r="D135" s="12"/>
      <c r="E135" s="13"/>
      <c r="F135" s="12"/>
    </row>
    <row r="136" spans="3:6" ht="12.75" customHeight="1" x14ac:dyDescent="0.15">
      <c r="C136" s="12"/>
      <c r="D136" s="12"/>
      <c r="E136" s="13"/>
      <c r="F136" s="12"/>
    </row>
    <row r="137" spans="3:6" ht="12.75" customHeight="1" x14ac:dyDescent="0.15">
      <c r="C137" s="12"/>
      <c r="D137" s="12"/>
      <c r="E137" s="13"/>
      <c r="F137" s="12"/>
    </row>
    <row r="138" spans="3:6" ht="12.75" customHeight="1" x14ac:dyDescent="0.15">
      <c r="C138" s="12"/>
      <c r="D138" s="12"/>
      <c r="E138" s="13"/>
      <c r="F138" s="12"/>
    </row>
    <row r="139" spans="3:6" ht="12.75" customHeight="1" x14ac:dyDescent="0.15">
      <c r="C139" s="12"/>
      <c r="D139" s="12"/>
      <c r="E139" s="13"/>
      <c r="F139" s="12"/>
    </row>
    <row r="140" spans="3:6" ht="12.75" customHeight="1" x14ac:dyDescent="0.15">
      <c r="C140" s="12"/>
      <c r="D140" s="12"/>
      <c r="E140" s="13"/>
      <c r="F140" s="12"/>
    </row>
    <row r="141" spans="3:6" ht="12.75" customHeight="1" x14ac:dyDescent="0.15">
      <c r="C141" s="12"/>
      <c r="D141" s="12"/>
      <c r="E141" s="13"/>
      <c r="F141" s="12"/>
    </row>
    <row r="142" spans="3:6" ht="12.75" customHeight="1" x14ac:dyDescent="0.15">
      <c r="C142" s="12"/>
      <c r="D142" s="12"/>
      <c r="E142" s="13"/>
      <c r="F142" s="12"/>
    </row>
    <row r="143" spans="3:6" ht="12.75" customHeight="1" x14ac:dyDescent="0.15">
      <c r="C143" s="12"/>
      <c r="D143" s="12"/>
      <c r="E143" s="13"/>
      <c r="F143" s="12"/>
    </row>
    <row r="144" spans="3:6" ht="12.75" customHeight="1" x14ac:dyDescent="0.15">
      <c r="C144" s="12"/>
      <c r="D144" s="12"/>
      <c r="E144" s="13"/>
      <c r="F144" s="12"/>
    </row>
    <row r="145" spans="3:6" ht="12.75" customHeight="1" x14ac:dyDescent="0.15">
      <c r="C145" s="12"/>
      <c r="D145" s="12"/>
      <c r="E145" s="13"/>
      <c r="F145" s="12"/>
    </row>
    <row r="146" spans="3:6" ht="12.75" customHeight="1" x14ac:dyDescent="0.15">
      <c r="C146" s="12"/>
      <c r="D146" s="12"/>
      <c r="E146" s="13"/>
      <c r="F146" s="12"/>
    </row>
    <row r="147" spans="3:6" ht="12.75" customHeight="1" x14ac:dyDescent="0.15">
      <c r="C147" s="12"/>
      <c r="D147" s="12"/>
      <c r="E147" s="13"/>
      <c r="F147" s="12"/>
    </row>
    <row r="148" spans="3:6" ht="12.75" customHeight="1" x14ac:dyDescent="0.15">
      <c r="C148" s="12"/>
      <c r="D148" s="12"/>
      <c r="E148" s="13"/>
      <c r="F148" s="12"/>
    </row>
    <row r="149" spans="3:6" ht="12.75" customHeight="1" x14ac:dyDescent="0.15">
      <c r="C149" s="12"/>
      <c r="D149" s="12"/>
      <c r="E149" s="13"/>
      <c r="F149" s="12"/>
    </row>
    <row r="150" spans="3:6" ht="12.75" customHeight="1" x14ac:dyDescent="0.15">
      <c r="C150" s="12"/>
      <c r="D150" s="12"/>
      <c r="E150" s="13"/>
      <c r="F150" s="12"/>
    </row>
    <row r="151" spans="3:6" ht="12.75" customHeight="1" x14ac:dyDescent="0.15">
      <c r="C151" s="12"/>
      <c r="D151" s="12"/>
      <c r="E151" s="13"/>
      <c r="F151" s="12"/>
    </row>
    <row r="152" spans="3:6" ht="12.75" customHeight="1" x14ac:dyDescent="0.15">
      <c r="C152" s="12"/>
      <c r="D152" s="12"/>
      <c r="E152" s="13"/>
      <c r="F152" s="12"/>
    </row>
    <row r="153" spans="3:6" ht="12.75" customHeight="1" x14ac:dyDescent="0.15">
      <c r="C153" s="12"/>
      <c r="D153" s="12"/>
      <c r="E153" s="13"/>
      <c r="F153" s="12"/>
    </row>
    <row r="154" spans="3:6" ht="12.75" customHeight="1" x14ac:dyDescent="0.15">
      <c r="C154" s="12"/>
      <c r="D154" s="12"/>
      <c r="E154" s="13"/>
      <c r="F154" s="12"/>
    </row>
    <row r="155" spans="3:6" ht="12.75" customHeight="1" x14ac:dyDescent="0.15">
      <c r="C155" s="12"/>
      <c r="D155" s="12"/>
      <c r="E155" s="13"/>
      <c r="F155" s="12"/>
    </row>
    <row r="156" spans="3:6" ht="12.75" customHeight="1" x14ac:dyDescent="0.15">
      <c r="C156" s="12"/>
      <c r="D156" s="12"/>
      <c r="E156" s="13"/>
      <c r="F156" s="12"/>
    </row>
    <row r="157" spans="3:6" ht="12.75" customHeight="1" x14ac:dyDescent="0.15">
      <c r="C157" s="12"/>
      <c r="D157" s="12"/>
      <c r="E157" s="13"/>
      <c r="F157" s="12"/>
    </row>
    <row r="158" spans="3:6" ht="12.75" customHeight="1" x14ac:dyDescent="0.15">
      <c r="C158" s="12"/>
      <c r="D158" s="12"/>
      <c r="E158" s="13"/>
      <c r="F158" s="12"/>
    </row>
    <row r="159" spans="3:6" ht="12.75" customHeight="1" x14ac:dyDescent="0.15">
      <c r="C159" s="12"/>
      <c r="D159" s="12"/>
      <c r="E159" s="13"/>
      <c r="F159" s="12"/>
    </row>
    <row r="160" spans="3:6" ht="12.75" customHeight="1" x14ac:dyDescent="0.15">
      <c r="C160" s="12"/>
      <c r="D160" s="12"/>
      <c r="E160" s="13"/>
      <c r="F160" s="12"/>
    </row>
    <row r="161" spans="3:6" ht="12.75" customHeight="1" x14ac:dyDescent="0.15">
      <c r="C161" s="12"/>
      <c r="D161" s="12"/>
      <c r="E161" s="13"/>
      <c r="F161" s="12"/>
    </row>
    <row r="162" spans="3:6" ht="12.75" customHeight="1" x14ac:dyDescent="0.15">
      <c r="C162" s="12"/>
      <c r="D162" s="12"/>
      <c r="E162" s="13"/>
      <c r="F162" s="12"/>
    </row>
    <row r="163" spans="3:6" ht="12.75" customHeight="1" x14ac:dyDescent="0.15">
      <c r="C163" s="12"/>
      <c r="D163" s="12"/>
      <c r="E163" s="13"/>
      <c r="F163" s="12"/>
    </row>
    <row r="164" spans="3:6" ht="12.75" customHeight="1" x14ac:dyDescent="0.15">
      <c r="C164" s="12"/>
      <c r="D164" s="12"/>
      <c r="E164" s="13"/>
      <c r="F164" s="12"/>
    </row>
    <row r="165" spans="3:6" ht="12.75" customHeight="1" x14ac:dyDescent="0.15">
      <c r="C165" s="12"/>
      <c r="D165" s="12"/>
      <c r="E165" s="13"/>
      <c r="F165" s="12"/>
    </row>
    <row r="166" spans="3:6" ht="12.75" customHeight="1" x14ac:dyDescent="0.15">
      <c r="C166" s="12"/>
      <c r="D166" s="12"/>
      <c r="E166" s="13"/>
      <c r="F166" s="12"/>
    </row>
    <row r="167" spans="3:6" ht="12.75" customHeight="1" x14ac:dyDescent="0.15">
      <c r="C167" s="12"/>
      <c r="D167" s="12"/>
      <c r="E167" s="13"/>
      <c r="F167" s="12"/>
    </row>
    <row r="168" spans="3:6" ht="12.75" customHeight="1" x14ac:dyDescent="0.15">
      <c r="C168" s="12"/>
      <c r="D168" s="12"/>
      <c r="E168" s="13"/>
      <c r="F168" s="12"/>
    </row>
    <row r="169" spans="3:6" ht="12.75" customHeight="1" x14ac:dyDescent="0.15">
      <c r="C169" s="12"/>
      <c r="D169" s="12"/>
      <c r="E169" s="13"/>
      <c r="F169" s="12"/>
    </row>
    <row r="170" spans="3:6" ht="12.75" customHeight="1" x14ac:dyDescent="0.15">
      <c r="C170" s="12"/>
      <c r="D170" s="12"/>
      <c r="E170" s="13"/>
      <c r="F170" s="12"/>
    </row>
    <row r="171" spans="3:6" ht="12.75" customHeight="1" x14ac:dyDescent="0.15">
      <c r="C171" s="12"/>
      <c r="D171" s="12"/>
      <c r="E171" s="13"/>
      <c r="F171" s="12"/>
    </row>
    <row r="172" spans="3:6" ht="12.75" customHeight="1" x14ac:dyDescent="0.15">
      <c r="C172" s="12"/>
      <c r="D172" s="12"/>
      <c r="E172" s="13"/>
      <c r="F172" s="12"/>
    </row>
    <row r="173" spans="3:6" ht="12.75" customHeight="1" x14ac:dyDescent="0.15">
      <c r="C173" s="12"/>
      <c r="D173" s="12"/>
      <c r="E173" s="13"/>
      <c r="F173" s="12"/>
    </row>
    <row r="174" spans="3:6" ht="12.75" customHeight="1" x14ac:dyDescent="0.15">
      <c r="C174" s="12"/>
      <c r="D174" s="12"/>
      <c r="E174" s="13"/>
      <c r="F174" s="12"/>
    </row>
    <row r="175" spans="3:6" ht="12.75" customHeight="1" x14ac:dyDescent="0.15">
      <c r="C175" s="12"/>
      <c r="D175" s="12"/>
      <c r="E175" s="13"/>
      <c r="F175" s="12"/>
    </row>
    <row r="176" spans="3:6" ht="12.75" customHeight="1" x14ac:dyDescent="0.15">
      <c r="C176" s="12"/>
      <c r="D176" s="12"/>
      <c r="E176" s="13"/>
      <c r="F176" s="12"/>
    </row>
    <row r="177" spans="3:6" ht="12.75" customHeight="1" x14ac:dyDescent="0.15">
      <c r="C177" s="12"/>
      <c r="D177" s="12"/>
      <c r="E177" s="13"/>
      <c r="F177" s="12"/>
    </row>
    <row r="178" spans="3:6" ht="12.75" customHeight="1" x14ac:dyDescent="0.15">
      <c r="C178" s="12"/>
      <c r="D178" s="12"/>
      <c r="E178" s="13"/>
      <c r="F178" s="12"/>
    </row>
    <row r="179" spans="3:6" ht="12.75" customHeight="1" x14ac:dyDescent="0.15">
      <c r="C179" s="12"/>
      <c r="D179" s="12"/>
      <c r="E179" s="13"/>
      <c r="F179" s="12"/>
    </row>
    <row r="180" spans="3:6" ht="12.75" customHeight="1" x14ac:dyDescent="0.15">
      <c r="C180" s="12"/>
      <c r="D180" s="12"/>
      <c r="E180" s="13"/>
      <c r="F180" s="12"/>
    </row>
    <row r="181" spans="3:6" ht="12.75" customHeight="1" x14ac:dyDescent="0.15">
      <c r="C181" s="12"/>
      <c r="D181" s="12"/>
      <c r="E181" s="13"/>
      <c r="F181" s="12"/>
    </row>
    <row r="182" spans="3:6" ht="12.75" customHeight="1" x14ac:dyDescent="0.15">
      <c r="C182" s="12"/>
      <c r="D182" s="12"/>
      <c r="E182" s="13"/>
      <c r="F182" s="12"/>
    </row>
    <row r="183" spans="3:6" ht="12.75" customHeight="1" x14ac:dyDescent="0.15">
      <c r="C183" s="12"/>
      <c r="D183" s="12"/>
      <c r="E183" s="13"/>
      <c r="F183" s="12"/>
    </row>
    <row r="184" spans="3:6" ht="12.75" customHeight="1" x14ac:dyDescent="0.15">
      <c r="C184" s="12"/>
      <c r="D184" s="12"/>
      <c r="E184" s="13"/>
      <c r="F184" s="12"/>
    </row>
    <row r="185" spans="3:6" ht="12.75" customHeight="1" x14ac:dyDescent="0.15">
      <c r="C185" s="12"/>
      <c r="D185" s="12"/>
      <c r="E185" s="13"/>
      <c r="F185" s="12"/>
    </row>
    <row r="186" spans="3:6" ht="12.75" customHeight="1" x14ac:dyDescent="0.15">
      <c r="C186" s="12"/>
      <c r="D186" s="12"/>
      <c r="E186" s="13"/>
      <c r="F186" s="12"/>
    </row>
    <row r="187" spans="3:6" ht="12.75" customHeight="1" x14ac:dyDescent="0.15">
      <c r="C187" s="12"/>
      <c r="D187" s="12"/>
      <c r="E187" s="13"/>
      <c r="F187" s="12"/>
    </row>
    <row r="188" spans="3:6" ht="12.75" customHeight="1" x14ac:dyDescent="0.15">
      <c r="C188" s="12"/>
      <c r="D188" s="12"/>
      <c r="E188" s="13"/>
      <c r="F188" s="12"/>
    </row>
    <row r="189" spans="3:6" ht="12.75" customHeight="1" x14ac:dyDescent="0.15">
      <c r="C189" s="12"/>
      <c r="D189" s="12"/>
      <c r="E189" s="13"/>
      <c r="F189" s="12"/>
    </row>
    <row r="190" spans="3:6" ht="12.75" customHeight="1" x14ac:dyDescent="0.15">
      <c r="C190" s="12"/>
      <c r="D190" s="12"/>
      <c r="E190" s="13"/>
      <c r="F190" s="12"/>
    </row>
    <row r="191" spans="3:6" ht="12.75" customHeight="1" x14ac:dyDescent="0.15">
      <c r="C191" s="12"/>
      <c r="D191" s="12"/>
      <c r="E191" s="13"/>
      <c r="F191" s="12"/>
    </row>
    <row r="192" spans="3:6" ht="12.75" customHeight="1" x14ac:dyDescent="0.15">
      <c r="C192" s="12"/>
      <c r="D192" s="12"/>
      <c r="E192" s="13"/>
      <c r="F192" s="12"/>
    </row>
    <row r="193" spans="3:6" ht="12.75" customHeight="1" x14ac:dyDescent="0.15">
      <c r="C193" s="12"/>
      <c r="D193" s="12"/>
      <c r="E193" s="13"/>
      <c r="F193" s="12"/>
    </row>
    <row r="194" spans="3:6" ht="12.75" customHeight="1" x14ac:dyDescent="0.15">
      <c r="C194" s="12"/>
      <c r="D194" s="12"/>
      <c r="E194" s="13"/>
      <c r="F194" s="12"/>
    </row>
    <row r="195" spans="3:6" ht="12.75" customHeight="1" x14ac:dyDescent="0.15">
      <c r="C195" s="12"/>
      <c r="D195" s="12"/>
      <c r="E195" s="13"/>
      <c r="F195" s="12"/>
    </row>
    <row r="196" spans="3:6" ht="12.75" customHeight="1" x14ac:dyDescent="0.15">
      <c r="C196" s="12"/>
      <c r="D196" s="12"/>
      <c r="E196" s="13"/>
      <c r="F196" s="12"/>
    </row>
    <row r="197" spans="3:6" ht="12.75" customHeight="1" x14ac:dyDescent="0.15">
      <c r="C197" s="12"/>
      <c r="D197" s="12"/>
      <c r="E197" s="13"/>
      <c r="F197" s="12"/>
    </row>
    <row r="198" spans="3:6" ht="12.75" customHeight="1" x14ac:dyDescent="0.15">
      <c r="C198" s="12"/>
      <c r="D198" s="12"/>
      <c r="E198" s="13"/>
      <c r="F198" s="12"/>
    </row>
    <row r="199" spans="3:6" ht="12.75" customHeight="1" x14ac:dyDescent="0.15">
      <c r="C199" s="12"/>
      <c r="D199" s="12"/>
      <c r="E199" s="13"/>
      <c r="F199" s="12"/>
    </row>
    <row r="200" spans="3:6" ht="12.75" customHeight="1" x14ac:dyDescent="0.15">
      <c r="C200" s="12"/>
      <c r="D200" s="12"/>
      <c r="E200" s="13"/>
      <c r="F200" s="12"/>
    </row>
    <row r="201" spans="3:6" ht="12.75" customHeight="1" x14ac:dyDescent="0.15">
      <c r="C201" s="12"/>
      <c r="D201" s="12"/>
      <c r="E201" s="13"/>
      <c r="F201" s="12"/>
    </row>
    <row r="202" spans="3:6" ht="12.75" customHeight="1" x14ac:dyDescent="0.15">
      <c r="C202" s="12"/>
      <c r="D202" s="12"/>
      <c r="E202" s="13"/>
      <c r="F202" s="12"/>
    </row>
    <row r="203" spans="3:6" ht="12.75" customHeight="1" x14ac:dyDescent="0.15">
      <c r="C203" s="12"/>
      <c r="D203" s="12"/>
      <c r="E203" s="13"/>
      <c r="F203" s="12"/>
    </row>
    <row r="204" spans="3:6" ht="12.75" customHeight="1" x14ac:dyDescent="0.15">
      <c r="C204" s="12"/>
      <c r="D204" s="12"/>
      <c r="E204" s="13"/>
      <c r="F204" s="12"/>
    </row>
    <row r="205" spans="3:6" ht="12.75" customHeight="1" x14ac:dyDescent="0.15">
      <c r="C205" s="12"/>
      <c r="D205" s="12"/>
      <c r="E205" s="13"/>
      <c r="F205" s="12"/>
    </row>
    <row r="206" spans="3:6" ht="12.75" customHeight="1" x14ac:dyDescent="0.15">
      <c r="C206" s="12"/>
      <c r="D206" s="12"/>
      <c r="E206" s="13"/>
      <c r="F206" s="12"/>
    </row>
    <row r="207" spans="3:6" ht="12.75" customHeight="1" x14ac:dyDescent="0.15">
      <c r="C207" s="12"/>
      <c r="D207" s="12"/>
      <c r="E207" s="13"/>
      <c r="F207" s="12"/>
    </row>
    <row r="208" spans="3:6" ht="12.75" customHeight="1" x14ac:dyDescent="0.15">
      <c r="C208" s="12"/>
      <c r="D208" s="12"/>
      <c r="E208" s="13"/>
      <c r="F208" s="12"/>
    </row>
    <row r="209" spans="3:6" ht="12.75" customHeight="1" x14ac:dyDescent="0.15">
      <c r="C209" s="12"/>
      <c r="D209" s="12"/>
      <c r="E209" s="13"/>
      <c r="F209" s="12"/>
    </row>
    <row r="210" spans="3:6" ht="12.75" customHeight="1" x14ac:dyDescent="0.15">
      <c r="C210" s="12"/>
      <c r="D210" s="12"/>
      <c r="E210" s="13"/>
      <c r="F210" s="12"/>
    </row>
    <row r="211" spans="3:6" ht="12.75" customHeight="1" x14ac:dyDescent="0.15">
      <c r="C211" s="12"/>
      <c r="D211" s="12"/>
      <c r="E211" s="13"/>
      <c r="F211" s="12"/>
    </row>
    <row r="212" spans="3:6" ht="12.75" customHeight="1" x14ac:dyDescent="0.15">
      <c r="C212" s="12"/>
      <c r="D212" s="12"/>
      <c r="E212" s="13"/>
      <c r="F212" s="12"/>
    </row>
    <row r="213" spans="3:6" ht="12.75" customHeight="1" x14ac:dyDescent="0.15">
      <c r="C213" s="12"/>
      <c r="D213" s="12"/>
      <c r="E213" s="13"/>
      <c r="F213" s="12"/>
    </row>
    <row r="214" spans="3:6" ht="12.75" customHeight="1" x14ac:dyDescent="0.15">
      <c r="C214" s="12"/>
      <c r="D214" s="12"/>
      <c r="E214" s="13"/>
      <c r="F214" s="12"/>
    </row>
    <row r="215" spans="3:6" ht="12.75" customHeight="1" x14ac:dyDescent="0.15">
      <c r="C215" s="12"/>
      <c r="D215" s="12"/>
      <c r="E215" s="13"/>
      <c r="F215" s="12"/>
    </row>
    <row r="216" spans="3:6" ht="12.75" customHeight="1" x14ac:dyDescent="0.15">
      <c r="C216" s="12"/>
      <c r="D216" s="12"/>
      <c r="E216" s="13"/>
      <c r="F216" s="12"/>
    </row>
    <row r="217" spans="3:6" ht="12.75" customHeight="1" x14ac:dyDescent="0.15">
      <c r="C217" s="12"/>
      <c r="D217" s="12"/>
      <c r="E217" s="13"/>
      <c r="F217" s="12"/>
    </row>
    <row r="218" spans="3:6" ht="12.75" customHeight="1" x14ac:dyDescent="0.15">
      <c r="C218" s="12"/>
      <c r="D218" s="12"/>
      <c r="E218" s="13"/>
      <c r="F218" s="12"/>
    </row>
    <row r="219" spans="3:6" ht="12.75" customHeight="1" x14ac:dyDescent="0.15">
      <c r="C219" s="12"/>
      <c r="D219" s="12"/>
      <c r="E219" s="13"/>
      <c r="F219" s="12"/>
    </row>
    <row r="220" spans="3:6" ht="12.75" customHeight="1" x14ac:dyDescent="0.15">
      <c r="C220" s="12"/>
      <c r="D220" s="12"/>
      <c r="E220" s="13"/>
      <c r="F220" s="12"/>
    </row>
    <row r="221" spans="3:6" ht="12.75" customHeight="1" x14ac:dyDescent="0.15">
      <c r="C221" s="12"/>
      <c r="D221" s="12"/>
      <c r="E221" s="13"/>
      <c r="F221" s="12"/>
    </row>
    <row r="222" spans="3:6" ht="12.75" customHeight="1" x14ac:dyDescent="0.15">
      <c r="C222" s="12"/>
      <c r="D222" s="12"/>
      <c r="E222" s="13"/>
      <c r="F222" s="12"/>
    </row>
    <row r="223" spans="3:6" ht="12.75" customHeight="1" x14ac:dyDescent="0.15">
      <c r="C223" s="12"/>
      <c r="D223" s="12"/>
      <c r="E223" s="13"/>
      <c r="F223" s="12"/>
    </row>
    <row r="224" spans="3:6" ht="12.75" customHeight="1" x14ac:dyDescent="0.15">
      <c r="C224" s="12"/>
      <c r="D224" s="12"/>
      <c r="E224" s="13"/>
      <c r="F224" s="12"/>
    </row>
    <row r="225" spans="3:6" ht="12.75" customHeight="1" x14ac:dyDescent="0.15">
      <c r="C225" s="12"/>
      <c r="D225" s="12"/>
      <c r="E225" s="13"/>
      <c r="F225" s="12"/>
    </row>
    <row r="226" spans="3:6" ht="12.75" customHeight="1" x14ac:dyDescent="0.15">
      <c r="C226" s="12"/>
      <c r="D226" s="12"/>
      <c r="E226" s="13"/>
      <c r="F226" s="12"/>
    </row>
    <row r="227" spans="3:6" ht="12.75" customHeight="1" x14ac:dyDescent="0.15">
      <c r="C227" s="12"/>
      <c r="D227" s="12"/>
      <c r="E227" s="13"/>
      <c r="F227" s="12"/>
    </row>
    <row r="228" spans="3:6" ht="12.75" customHeight="1" x14ac:dyDescent="0.15">
      <c r="C228" s="12"/>
      <c r="D228" s="12"/>
      <c r="E228" s="13"/>
      <c r="F228" s="12"/>
    </row>
    <row r="229" spans="3:6" ht="12.75" customHeight="1" x14ac:dyDescent="0.15">
      <c r="C229" s="12"/>
      <c r="D229" s="12"/>
      <c r="E229" s="13"/>
      <c r="F229" s="12"/>
    </row>
    <row r="230" spans="3:6" ht="12.75" customHeight="1" x14ac:dyDescent="0.15">
      <c r="C230" s="12"/>
      <c r="D230" s="12"/>
      <c r="E230" s="13"/>
      <c r="F230" s="12"/>
    </row>
    <row r="231" spans="3:6" ht="12.75" customHeight="1" x14ac:dyDescent="0.15">
      <c r="C231" s="12"/>
      <c r="D231" s="12"/>
      <c r="E231" s="13"/>
      <c r="F231" s="12"/>
    </row>
    <row r="232" spans="3:6" ht="12.75" customHeight="1" x14ac:dyDescent="0.15">
      <c r="C232" s="12"/>
      <c r="D232" s="12"/>
      <c r="E232" s="13"/>
      <c r="F232" s="12"/>
    </row>
    <row r="233" spans="3:6" ht="12.75" customHeight="1" x14ac:dyDescent="0.15">
      <c r="C233" s="12"/>
      <c r="D233" s="12"/>
      <c r="E233" s="13"/>
      <c r="F233" s="12"/>
    </row>
    <row r="234" spans="3:6" ht="12.75" customHeight="1" x14ac:dyDescent="0.15">
      <c r="C234" s="12"/>
      <c r="D234" s="12"/>
      <c r="E234" s="13"/>
      <c r="F234" s="12"/>
    </row>
    <row r="235" spans="3:6" ht="12.75" customHeight="1" x14ac:dyDescent="0.15">
      <c r="C235" s="12"/>
      <c r="D235" s="12"/>
      <c r="E235" s="13"/>
      <c r="F235" s="12"/>
    </row>
    <row r="236" spans="3:6" ht="12.75" customHeight="1" x14ac:dyDescent="0.15">
      <c r="C236" s="12"/>
      <c r="D236" s="12"/>
      <c r="E236" s="13"/>
      <c r="F236" s="12"/>
    </row>
    <row r="237" spans="3:6" ht="12.75" customHeight="1" x14ac:dyDescent="0.15">
      <c r="C237" s="12"/>
      <c r="D237" s="12"/>
      <c r="E237" s="13"/>
      <c r="F237" s="12"/>
    </row>
    <row r="238" spans="3:6" ht="12.75" customHeight="1" x14ac:dyDescent="0.15">
      <c r="C238" s="12"/>
      <c r="D238" s="12"/>
      <c r="E238" s="13"/>
      <c r="F238" s="12"/>
    </row>
    <row r="239" spans="3:6" ht="12.75" customHeight="1" x14ac:dyDescent="0.15">
      <c r="C239" s="12"/>
      <c r="D239" s="12"/>
      <c r="E239" s="13"/>
      <c r="F239" s="12"/>
    </row>
    <row r="240" spans="3:6" ht="12.75" customHeight="1" x14ac:dyDescent="0.15">
      <c r="C240" s="12"/>
      <c r="D240" s="12"/>
      <c r="E240" s="13"/>
      <c r="F240" s="12"/>
    </row>
    <row r="241" spans="3:6" ht="12.75" customHeight="1" x14ac:dyDescent="0.15">
      <c r="C241" s="12"/>
      <c r="D241" s="12"/>
      <c r="E241" s="13"/>
      <c r="F241" s="12"/>
    </row>
    <row r="242" spans="3:6" ht="12.75" customHeight="1" x14ac:dyDescent="0.15">
      <c r="C242" s="12"/>
      <c r="D242" s="12"/>
      <c r="E242" s="13"/>
      <c r="F242" s="12"/>
    </row>
    <row r="243" spans="3:6" ht="12.75" customHeight="1" x14ac:dyDescent="0.15">
      <c r="C243" s="12"/>
      <c r="D243" s="12"/>
      <c r="E243" s="13"/>
      <c r="F243" s="12"/>
    </row>
    <row r="244" spans="3:6" ht="12.75" customHeight="1" x14ac:dyDescent="0.15">
      <c r="C244" s="12"/>
      <c r="D244" s="12"/>
      <c r="E244" s="13"/>
      <c r="F244" s="12"/>
    </row>
    <row r="245" spans="3:6" ht="12.75" customHeight="1" x14ac:dyDescent="0.15">
      <c r="C245" s="12"/>
      <c r="D245" s="12"/>
      <c r="E245" s="13"/>
      <c r="F245" s="12"/>
    </row>
    <row r="246" spans="3:6" ht="12.75" customHeight="1" x14ac:dyDescent="0.15">
      <c r="C246" s="12"/>
      <c r="D246" s="12"/>
      <c r="E246" s="13"/>
      <c r="F246" s="12"/>
    </row>
    <row r="247" spans="3:6" ht="12.75" customHeight="1" x14ac:dyDescent="0.15">
      <c r="C247" s="12"/>
      <c r="D247" s="12"/>
      <c r="E247" s="13"/>
      <c r="F247" s="12"/>
    </row>
    <row r="248" spans="3:6" ht="12.75" customHeight="1" x14ac:dyDescent="0.15">
      <c r="C248" s="12"/>
      <c r="D248" s="12"/>
      <c r="E248" s="13"/>
      <c r="F248" s="12"/>
    </row>
    <row r="249" spans="3:6" ht="12.75" customHeight="1" x14ac:dyDescent="0.15">
      <c r="C249" s="12"/>
      <c r="D249" s="12"/>
      <c r="E249" s="13"/>
      <c r="F249" s="12"/>
    </row>
    <row r="250" spans="3:6" ht="12.75" customHeight="1" x14ac:dyDescent="0.15">
      <c r="C250" s="12"/>
      <c r="D250" s="12"/>
      <c r="E250" s="13"/>
      <c r="F250" s="12"/>
    </row>
    <row r="251" spans="3:6" ht="12.75" customHeight="1" x14ac:dyDescent="0.15">
      <c r="C251" s="12"/>
      <c r="D251" s="12"/>
      <c r="E251" s="13"/>
      <c r="F251" s="12"/>
    </row>
    <row r="252" spans="3:6" ht="12.75" customHeight="1" x14ac:dyDescent="0.15">
      <c r="C252" s="12"/>
      <c r="D252" s="12"/>
      <c r="E252" s="13"/>
      <c r="F252" s="12"/>
    </row>
    <row r="253" spans="3:6" ht="12.75" customHeight="1" x14ac:dyDescent="0.15"/>
    <row r="254" spans="3:6" ht="12.75" customHeight="1" x14ac:dyDescent="0.15"/>
    <row r="255" spans="3:6" ht="12.75" customHeight="1" x14ac:dyDescent="0.15"/>
    <row r="256" spans="3: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sheetData>
  <mergeCells count="13">
    <mergeCell ref="A3:F3"/>
    <mergeCell ref="A29:F29"/>
    <mergeCell ref="A32:F32"/>
    <mergeCell ref="B4:B12"/>
    <mergeCell ref="B13:B21"/>
    <mergeCell ref="B22:B24"/>
    <mergeCell ref="B25:B28"/>
    <mergeCell ref="B30:B31"/>
    <mergeCell ref="B33:B43"/>
    <mergeCell ref="B45:B55"/>
    <mergeCell ref="B57:B65"/>
    <mergeCell ref="A44:F44"/>
    <mergeCell ref="A56:F56"/>
  </mergeCells>
  <phoneticPr fontId="7"/>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1001"/>
  <sheetViews>
    <sheetView workbookViewId="0"/>
  </sheetViews>
  <sheetFormatPr baseColWidth="10" defaultColWidth="12.6640625" defaultRowHeight="15" customHeight="1" x14ac:dyDescent="0.15"/>
  <cols>
    <col min="1" max="1" width="5.83203125" customWidth="1"/>
    <col min="2" max="2" width="9.1640625" customWidth="1"/>
    <col min="3" max="3" width="57.1640625" customWidth="1"/>
    <col min="4" max="6" width="12.6640625" customWidth="1"/>
  </cols>
  <sheetData>
    <row r="1" spans="1:3" ht="15.75" customHeight="1" x14ac:dyDescent="0.15">
      <c r="A1" s="4" t="s">
        <v>35</v>
      </c>
      <c r="B1" s="4" t="s">
        <v>36</v>
      </c>
      <c r="C1" s="5" t="s">
        <v>37</v>
      </c>
    </row>
    <row r="2" spans="1:3" ht="15.75" customHeight="1" x14ac:dyDescent="0.15">
      <c r="A2" s="8">
        <v>1</v>
      </c>
      <c r="B2" s="14">
        <f ca="1">TODAY()</f>
        <v>44838</v>
      </c>
      <c r="C2" s="8" t="s">
        <v>38</v>
      </c>
    </row>
    <row r="3" spans="1:3" ht="15.75" customHeight="1" x14ac:dyDescent="0.15">
      <c r="A3" s="11">
        <v>2</v>
      </c>
      <c r="B3" s="14"/>
      <c r="C3" s="11" t="s">
        <v>39</v>
      </c>
    </row>
    <row r="4" spans="1:3" ht="15.75" customHeight="1" x14ac:dyDescent="0.15">
      <c r="A4" s="11">
        <v>3</v>
      </c>
      <c r="B4" s="14"/>
      <c r="C4" s="11" t="s">
        <v>40</v>
      </c>
    </row>
    <row r="5" spans="1:3" ht="15.75" customHeight="1" x14ac:dyDescent="0.15"/>
    <row r="6" spans="1:3" ht="15.75" customHeight="1" x14ac:dyDescent="0.15"/>
    <row r="7" spans="1:3" ht="15.75" customHeight="1" x14ac:dyDescent="0.15"/>
    <row r="8" spans="1:3" ht="15.75" customHeight="1" x14ac:dyDescent="0.15"/>
    <row r="9" spans="1:3" ht="15.75" customHeight="1" x14ac:dyDescent="0.15"/>
    <row r="10" spans="1:3" ht="15.75" customHeight="1" x14ac:dyDescent="0.15"/>
    <row r="11" spans="1:3" ht="15.75" customHeight="1" x14ac:dyDescent="0.15"/>
    <row r="12" spans="1:3" ht="15.75" customHeight="1" x14ac:dyDescent="0.15"/>
    <row r="13" spans="1:3" ht="15.75" customHeight="1" x14ac:dyDescent="0.15"/>
    <row r="14" spans="1:3" ht="15.75" customHeight="1" x14ac:dyDescent="0.15"/>
    <row r="15" spans="1:3" ht="15.75" customHeight="1" x14ac:dyDescent="0.15"/>
    <row r="16" spans="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phoneticPr fontId="7"/>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62EEB978555F449F5FDD4E8B19354A" ma:contentTypeVersion="14" ma:contentTypeDescription="新しいドキュメントを作成します。" ma:contentTypeScope="" ma:versionID="49a2dc3eb4ad81e4daa38948b99c1e50">
  <xsd:schema xmlns:xsd="http://www.w3.org/2001/XMLSchema" xmlns:xs="http://www.w3.org/2001/XMLSchema" xmlns:p="http://schemas.microsoft.com/office/2006/metadata/properties" xmlns:ns2="a36ebaa6-5e72-4842-b87e-11f922cef02d" xmlns:ns3="db152f67-b5a3-475c-89ef-5396f284b4a7" targetNamespace="http://schemas.microsoft.com/office/2006/metadata/properties" ma:root="true" ma:fieldsID="ecf10ee5c6c4edaface96facb91784cf" ns2:_="" ns3:_="">
    <xsd:import namespace="a36ebaa6-5e72-4842-b87e-11f922cef02d"/>
    <xsd:import namespace="db152f67-b5a3-475c-89ef-5396f284b4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ebaa6-5e72-4842-b87e-11f922cef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3a2eb7a8-7dd4-471b-82df-79b7b3696c4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152f67-b5a3-475c-89ef-5396f284b4a7"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75b9b4ab-738c-41df-a151-d28ff4a182ea}" ma:internalName="TaxCatchAll" ma:showField="CatchAllData" ma:web="db152f67-b5a3-475c-89ef-5396f284b4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b152f67-b5a3-475c-89ef-5396f284b4a7" xsi:nil="true"/>
    <lcf76f155ced4ddcb4097134ff3c332f xmlns="a36ebaa6-5e72-4842-b87e-11f922cef02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DC1AB1-2F6D-4602-B13E-094A512BEA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ebaa6-5e72-4842-b87e-11f922cef02d"/>
    <ds:schemaRef ds:uri="db152f67-b5a3-475c-89ef-5396f284b4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14294-92F9-4F25-AB67-1C13552A54B3}">
  <ds:schemaRefs>
    <ds:schemaRef ds:uri="http://schemas.microsoft.com/office/2006/metadata/properties"/>
    <ds:schemaRef ds:uri="http://schemas.microsoft.com/office/infopath/2007/PartnerControls"/>
    <ds:schemaRef ds:uri="db152f67-b5a3-475c-89ef-5396f284b4a7"/>
    <ds:schemaRef ds:uri="a36ebaa6-5e72-4842-b87e-11f922cef02d"/>
  </ds:schemaRefs>
</ds:datastoreItem>
</file>

<file path=customXml/itemProps3.xml><?xml version="1.0" encoding="utf-8"?>
<ds:datastoreItem xmlns:ds="http://schemas.openxmlformats.org/officeDocument/2006/customXml" ds:itemID="{F794009F-1FAD-41DB-9714-63ABDEAF93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改訂履歴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 ギョンテ</cp:lastModifiedBy>
  <dcterms:created xsi:type="dcterms:W3CDTF">2022-05-23T05:54:57Z</dcterms:created>
  <dcterms:modified xsi:type="dcterms:W3CDTF">2022-10-04T07:07:57Z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0x0101005062EEB978555F449F5FDD4E8B19354A</vt:lpwstr>
  </property>
  <property fmtid="{D5CDD505-2E9C-101B-9397-08002B2CF9AE}" pid="3" name="MediaServiceImageTags">
    <vt:lpwstr/>
  </property>
</Properties>
</file>